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mad-a\Documents\LSDM_Projects\Publications\SCPortalen_analysis_manuscript\Unmapped_reads\"/>
    </mc:Choice>
  </mc:AlternateContent>
  <bookViews>
    <workbookView xWindow="0" yWindow="0" windowWidth="19200" windowHeight="8250" tabRatio="500" activeTab="1"/>
  </bookViews>
  <sheets>
    <sheet name="Chart" sheetId="6" r:id="rId1"/>
    <sheet name="Sheet1" sheetId="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L3" i="1"/>
  <c r="E4" i="1"/>
  <c r="L4" i="1"/>
  <c r="E5" i="1"/>
  <c r="L5" i="1"/>
  <c r="E6" i="1"/>
  <c r="L6" i="1"/>
  <c r="E7" i="1"/>
  <c r="L7" i="1"/>
  <c r="E8" i="1"/>
  <c r="L8" i="1"/>
  <c r="E9" i="1"/>
  <c r="L9" i="1"/>
  <c r="E10" i="1"/>
  <c r="L10" i="1"/>
  <c r="E11" i="1"/>
  <c r="L11" i="1"/>
  <c r="E12" i="1"/>
  <c r="L12" i="1"/>
  <c r="E13" i="1"/>
  <c r="L13" i="1"/>
  <c r="E14" i="1"/>
  <c r="L14" i="1"/>
  <c r="E15" i="1"/>
  <c r="L15" i="1"/>
  <c r="E16" i="1"/>
  <c r="L16" i="1"/>
  <c r="E17" i="1"/>
  <c r="L17" i="1"/>
  <c r="E18" i="1"/>
  <c r="L18" i="1"/>
  <c r="E19" i="1"/>
  <c r="L19" i="1"/>
  <c r="E20" i="1"/>
  <c r="L20" i="1"/>
  <c r="E21" i="1"/>
  <c r="L21" i="1"/>
  <c r="E22" i="1"/>
  <c r="L22" i="1"/>
  <c r="E23" i="1"/>
  <c r="L23" i="1"/>
  <c r="E24" i="1"/>
  <c r="L24" i="1"/>
  <c r="E25" i="1"/>
  <c r="L25" i="1"/>
  <c r="E26" i="1"/>
  <c r="L26" i="1"/>
  <c r="E27" i="1"/>
  <c r="L27" i="1"/>
  <c r="E28" i="1"/>
  <c r="L28" i="1"/>
  <c r="E29" i="1"/>
  <c r="L29" i="1"/>
  <c r="E30" i="1"/>
  <c r="L30" i="1"/>
  <c r="E31" i="1"/>
  <c r="L31" i="1"/>
  <c r="E32" i="1"/>
  <c r="L32" i="1"/>
  <c r="E33" i="1"/>
  <c r="L33" i="1"/>
  <c r="E34" i="1"/>
  <c r="L34" i="1"/>
  <c r="E35" i="1"/>
  <c r="L35" i="1"/>
  <c r="E36" i="1"/>
  <c r="L36" i="1"/>
  <c r="E37" i="1"/>
  <c r="L37" i="1"/>
  <c r="E38" i="1"/>
  <c r="L38" i="1"/>
  <c r="E39" i="1"/>
  <c r="L39" i="1"/>
  <c r="E40" i="1"/>
  <c r="L40" i="1"/>
  <c r="E41" i="1"/>
  <c r="L41" i="1"/>
  <c r="E42" i="1"/>
  <c r="L42" i="1"/>
  <c r="E43" i="1"/>
  <c r="L43" i="1"/>
  <c r="E44" i="1"/>
  <c r="L44" i="1"/>
  <c r="E45" i="1"/>
  <c r="L45" i="1"/>
  <c r="E46" i="1"/>
  <c r="L46" i="1"/>
  <c r="E47" i="1"/>
  <c r="L47" i="1"/>
  <c r="E48" i="1"/>
  <c r="L48" i="1"/>
  <c r="E49" i="1"/>
  <c r="L49" i="1"/>
  <c r="E50" i="1"/>
  <c r="L50" i="1"/>
  <c r="E51" i="1"/>
  <c r="L51" i="1"/>
  <c r="E52" i="1"/>
  <c r="L52" i="1"/>
  <c r="E53" i="1"/>
  <c r="L53" i="1"/>
  <c r="E54" i="1"/>
  <c r="L54" i="1"/>
  <c r="E55" i="1"/>
  <c r="L55" i="1"/>
  <c r="E56" i="1"/>
  <c r="L56" i="1"/>
  <c r="E57" i="1"/>
  <c r="L57" i="1"/>
  <c r="E58" i="1"/>
  <c r="L58" i="1"/>
  <c r="E59" i="1"/>
  <c r="L59" i="1"/>
  <c r="E60" i="1"/>
  <c r="L60" i="1"/>
  <c r="E61" i="1"/>
  <c r="L61" i="1"/>
  <c r="E62" i="1"/>
  <c r="L62" i="1"/>
  <c r="E63" i="1"/>
  <c r="L63" i="1"/>
  <c r="E64" i="1"/>
  <c r="L64" i="1"/>
  <c r="E65" i="1"/>
  <c r="L65" i="1"/>
  <c r="E66" i="1"/>
  <c r="L66" i="1"/>
  <c r="E67" i="1"/>
  <c r="L67" i="1"/>
  <c r="E68" i="1"/>
  <c r="L68" i="1"/>
  <c r="E69" i="1"/>
  <c r="L69" i="1"/>
  <c r="E70" i="1"/>
  <c r="L70" i="1"/>
  <c r="E71" i="1"/>
  <c r="L71" i="1"/>
  <c r="E72" i="1"/>
  <c r="L72" i="1"/>
  <c r="E73" i="1"/>
  <c r="L73" i="1"/>
  <c r="E74" i="1"/>
  <c r="L74" i="1"/>
  <c r="E75" i="1"/>
  <c r="L75" i="1"/>
  <c r="E76" i="1"/>
  <c r="L76" i="1"/>
  <c r="E77" i="1"/>
  <c r="L77" i="1"/>
  <c r="E78" i="1"/>
  <c r="L78" i="1"/>
  <c r="E79" i="1"/>
  <c r="L79" i="1"/>
  <c r="E80" i="1"/>
  <c r="L80" i="1"/>
  <c r="E81" i="1"/>
  <c r="L81" i="1"/>
  <c r="E82" i="1"/>
  <c r="L82" i="1"/>
  <c r="E83" i="1"/>
  <c r="L83" i="1"/>
  <c r="E84" i="1"/>
  <c r="L84" i="1"/>
  <c r="E85" i="1"/>
  <c r="L85" i="1"/>
  <c r="E86" i="1"/>
  <c r="L86" i="1"/>
  <c r="E87" i="1"/>
  <c r="L87" i="1"/>
  <c r="E88" i="1"/>
  <c r="L88" i="1"/>
  <c r="E89" i="1"/>
  <c r="L89" i="1"/>
  <c r="E90" i="1"/>
  <c r="L90" i="1"/>
  <c r="E91" i="1"/>
  <c r="L91" i="1"/>
  <c r="E92" i="1"/>
  <c r="L92" i="1"/>
  <c r="E93" i="1"/>
  <c r="L93" i="1"/>
  <c r="E94" i="1"/>
  <c r="L94" i="1"/>
  <c r="E95" i="1"/>
  <c r="L95" i="1"/>
  <c r="E96" i="1"/>
  <c r="L96" i="1"/>
  <c r="E97" i="1"/>
  <c r="L97" i="1"/>
  <c r="E98" i="1"/>
  <c r="L98" i="1"/>
  <c r="E99" i="1"/>
  <c r="L99" i="1"/>
  <c r="E100" i="1"/>
  <c r="L100" i="1"/>
  <c r="E101" i="1"/>
  <c r="L101" i="1"/>
  <c r="E102" i="1"/>
  <c r="L102" i="1"/>
  <c r="E103" i="1"/>
  <c r="L103" i="1"/>
  <c r="E104" i="1"/>
  <c r="L104" i="1"/>
  <c r="E105" i="1"/>
  <c r="L105" i="1"/>
  <c r="E106" i="1"/>
  <c r="L106" i="1"/>
  <c r="E107" i="1"/>
  <c r="L107" i="1"/>
  <c r="E108" i="1"/>
  <c r="L108" i="1"/>
  <c r="E109" i="1"/>
  <c r="L109" i="1"/>
  <c r="E110" i="1"/>
  <c r="L110" i="1"/>
  <c r="E111" i="1"/>
  <c r="L111" i="1"/>
  <c r="E112" i="1"/>
  <c r="L112" i="1"/>
  <c r="E113" i="1"/>
  <c r="L113" i="1"/>
  <c r="E114" i="1"/>
  <c r="L114" i="1"/>
  <c r="E115" i="1"/>
  <c r="L115" i="1"/>
  <c r="E116" i="1"/>
  <c r="L116" i="1"/>
  <c r="E117" i="1"/>
  <c r="L117" i="1"/>
  <c r="E118" i="1"/>
  <c r="L118" i="1"/>
  <c r="E119" i="1"/>
  <c r="L119" i="1"/>
  <c r="E120" i="1"/>
  <c r="L120" i="1"/>
  <c r="E121" i="1"/>
  <c r="L121" i="1"/>
  <c r="E122" i="1"/>
  <c r="L122" i="1"/>
  <c r="E123" i="1"/>
  <c r="L123" i="1"/>
  <c r="E124" i="1"/>
  <c r="L124" i="1"/>
  <c r="E125" i="1"/>
  <c r="L125" i="1"/>
  <c r="E126" i="1"/>
  <c r="L126" i="1"/>
  <c r="E127" i="1"/>
  <c r="L127" i="1"/>
  <c r="E128" i="1"/>
  <c r="L128" i="1"/>
  <c r="E129" i="1"/>
  <c r="L129" i="1"/>
  <c r="E130" i="1"/>
  <c r="L130" i="1"/>
  <c r="E131" i="1"/>
  <c r="L131" i="1"/>
  <c r="E132" i="1"/>
  <c r="L132" i="1"/>
  <c r="E133" i="1"/>
  <c r="L133" i="1"/>
  <c r="E134" i="1"/>
  <c r="L134" i="1"/>
  <c r="E135" i="1"/>
  <c r="L135" i="1"/>
  <c r="E136" i="1"/>
  <c r="L136" i="1"/>
  <c r="E137" i="1"/>
  <c r="L137" i="1"/>
  <c r="E138" i="1"/>
  <c r="L138" i="1"/>
  <c r="E139" i="1"/>
  <c r="L139" i="1"/>
  <c r="E140" i="1"/>
  <c r="L140" i="1"/>
  <c r="E141" i="1"/>
  <c r="L141" i="1"/>
  <c r="E142" i="1"/>
  <c r="L142" i="1"/>
  <c r="E143" i="1"/>
  <c r="L143" i="1"/>
  <c r="E144" i="1"/>
  <c r="L144" i="1"/>
  <c r="E145" i="1"/>
  <c r="L145" i="1"/>
  <c r="E146" i="1"/>
  <c r="L146" i="1"/>
  <c r="E147" i="1"/>
  <c r="L147" i="1"/>
  <c r="E148" i="1"/>
  <c r="L148" i="1"/>
  <c r="E149" i="1"/>
  <c r="L149" i="1"/>
  <c r="E150" i="1"/>
  <c r="L150" i="1"/>
  <c r="E151" i="1"/>
  <c r="L151" i="1"/>
  <c r="E152" i="1"/>
  <c r="L152" i="1"/>
  <c r="E153" i="1"/>
  <c r="L153" i="1"/>
  <c r="E154" i="1"/>
  <c r="L154" i="1"/>
  <c r="E155" i="1"/>
  <c r="L155" i="1"/>
  <c r="E156" i="1"/>
  <c r="L156" i="1"/>
  <c r="E157" i="1"/>
  <c r="L157" i="1"/>
  <c r="E158" i="1"/>
  <c r="L158" i="1"/>
  <c r="E159" i="1"/>
  <c r="L159" i="1"/>
  <c r="E160" i="1"/>
  <c r="L160" i="1"/>
  <c r="E161" i="1"/>
  <c r="L161" i="1"/>
  <c r="E162" i="1"/>
  <c r="L162" i="1"/>
  <c r="E163" i="1"/>
  <c r="L163" i="1"/>
  <c r="E164" i="1"/>
  <c r="L164" i="1"/>
  <c r="E165" i="1"/>
  <c r="L165" i="1"/>
  <c r="E166" i="1"/>
  <c r="L166" i="1"/>
  <c r="E167" i="1"/>
  <c r="L167" i="1"/>
  <c r="E168" i="1"/>
  <c r="L168" i="1"/>
  <c r="E169" i="1"/>
  <c r="L169" i="1"/>
  <c r="E170" i="1"/>
  <c r="L170" i="1"/>
  <c r="E171" i="1"/>
  <c r="L171" i="1"/>
  <c r="E172" i="1"/>
  <c r="L172" i="1"/>
  <c r="E173" i="1"/>
  <c r="L173" i="1"/>
  <c r="E174" i="1"/>
  <c r="L174" i="1"/>
  <c r="E175" i="1"/>
  <c r="L175" i="1"/>
  <c r="E176" i="1"/>
  <c r="L176" i="1"/>
  <c r="E177" i="1"/>
  <c r="L177" i="1"/>
  <c r="E178" i="1"/>
  <c r="L178" i="1"/>
  <c r="E179" i="1"/>
  <c r="L179" i="1"/>
  <c r="E180" i="1"/>
  <c r="L180" i="1"/>
  <c r="E181" i="1"/>
  <c r="L181" i="1"/>
  <c r="E182" i="1"/>
  <c r="L182" i="1"/>
  <c r="E183" i="1"/>
  <c r="L183" i="1"/>
  <c r="E184" i="1"/>
  <c r="L184" i="1"/>
  <c r="E185" i="1"/>
  <c r="L185" i="1"/>
  <c r="E186" i="1"/>
  <c r="L186" i="1"/>
  <c r="E187" i="1"/>
  <c r="L187" i="1"/>
  <c r="E188" i="1"/>
  <c r="L188" i="1"/>
  <c r="E189" i="1"/>
  <c r="L189" i="1"/>
  <c r="E190" i="1"/>
  <c r="L190" i="1"/>
  <c r="E191" i="1"/>
  <c r="L191" i="1"/>
  <c r="E192" i="1"/>
  <c r="L192" i="1"/>
  <c r="E193" i="1"/>
  <c r="L193" i="1"/>
  <c r="E194" i="1"/>
  <c r="L194" i="1"/>
  <c r="E195" i="1"/>
  <c r="L195" i="1"/>
  <c r="E196" i="1"/>
  <c r="L196" i="1"/>
  <c r="E197" i="1"/>
  <c r="L197" i="1"/>
  <c r="E198" i="1"/>
  <c r="L198" i="1"/>
  <c r="E199" i="1"/>
  <c r="L199" i="1"/>
  <c r="E200" i="1"/>
  <c r="L200" i="1"/>
  <c r="E201" i="1"/>
  <c r="L201" i="1"/>
  <c r="E202" i="1"/>
  <c r="L202" i="1"/>
  <c r="E203" i="1"/>
  <c r="L203" i="1"/>
  <c r="E204" i="1"/>
  <c r="L204" i="1"/>
  <c r="E205" i="1"/>
  <c r="L205" i="1"/>
  <c r="E206" i="1"/>
  <c r="L206" i="1"/>
  <c r="E207" i="1"/>
  <c r="L207" i="1"/>
  <c r="E208" i="1"/>
  <c r="L208" i="1"/>
  <c r="E209" i="1"/>
  <c r="L209" i="1"/>
  <c r="E210" i="1"/>
  <c r="L210" i="1"/>
  <c r="E211" i="1"/>
  <c r="L211" i="1"/>
  <c r="E212" i="1"/>
  <c r="L212" i="1"/>
  <c r="E213" i="1"/>
  <c r="L213" i="1"/>
  <c r="E214" i="1"/>
  <c r="L214" i="1"/>
  <c r="E215" i="1"/>
  <c r="L215" i="1"/>
  <c r="E216" i="1"/>
  <c r="L216" i="1"/>
  <c r="E217" i="1"/>
  <c r="L217" i="1"/>
  <c r="E218" i="1"/>
  <c r="L218" i="1"/>
  <c r="E219" i="1"/>
  <c r="L219" i="1"/>
  <c r="E220" i="1"/>
  <c r="L220" i="1"/>
  <c r="E221" i="1"/>
  <c r="L221" i="1"/>
  <c r="E222" i="1"/>
  <c r="L222" i="1"/>
  <c r="E223" i="1"/>
  <c r="L223" i="1"/>
  <c r="E224" i="1"/>
  <c r="L224" i="1"/>
  <c r="E225" i="1"/>
  <c r="L225" i="1"/>
  <c r="E226" i="1"/>
  <c r="L226" i="1"/>
  <c r="E227" i="1"/>
  <c r="L227" i="1"/>
  <c r="E228" i="1"/>
  <c r="L228" i="1"/>
  <c r="E229" i="1"/>
  <c r="L229" i="1"/>
  <c r="E230" i="1"/>
  <c r="L230" i="1"/>
  <c r="E231" i="1"/>
  <c r="L231" i="1"/>
  <c r="E232" i="1"/>
  <c r="L232" i="1"/>
  <c r="E233" i="1"/>
  <c r="L233" i="1"/>
  <c r="E234" i="1"/>
  <c r="L234" i="1"/>
  <c r="E235" i="1"/>
  <c r="L235" i="1"/>
  <c r="E236" i="1"/>
  <c r="L236" i="1"/>
  <c r="E237" i="1"/>
  <c r="L237" i="1"/>
  <c r="E238" i="1"/>
  <c r="L238" i="1"/>
  <c r="E239" i="1"/>
  <c r="L239" i="1"/>
  <c r="E240" i="1"/>
  <c r="L240" i="1"/>
  <c r="E241" i="1"/>
  <c r="L241" i="1"/>
  <c r="E242" i="1"/>
  <c r="L242" i="1"/>
  <c r="E243" i="1"/>
  <c r="L243" i="1"/>
  <c r="E244" i="1"/>
  <c r="L244" i="1"/>
  <c r="E245" i="1"/>
  <c r="L245" i="1"/>
  <c r="E246" i="1"/>
  <c r="L246" i="1"/>
  <c r="E247" i="1"/>
  <c r="L247" i="1"/>
  <c r="E248" i="1"/>
  <c r="L248" i="1"/>
  <c r="E249" i="1"/>
  <c r="L249" i="1"/>
  <c r="E250" i="1"/>
  <c r="L250" i="1"/>
  <c r="E251" i="1"/>
  <c r="L251" i="1"/>
  <c r="E252" i="1"/>
  <c r="L252" i="1"/>
  <c r="E253" i="1"/>
  <c r="L253" i="1"/>
  <c r="E254" i="1"/>
  <c r="L254" i="1"/>
  <c r="E255" i="1"/>
  <c r="L255" i="1"/>
  <c r="E256" i="1"/>
  <c r="L256" i="1"/>
  <c r="E257" i="1"/>
  <c r="L257" i="1"/>
  <c r="E258" i="1"/>
  <c r="L258" i="1"/>
  <c r="E259" i="1"/>
  <c r="L259" i="1"/>
  <c r="E260" i="1"/>
  <c r="L260" i="1"/>
  <c r="E261" i="1"/>
  <c r="L261" i="1"/>
  <c r="E262" i="1"/>
  <c r="L262" i="1"/>
  <c r="E263" i="1"/>
  <c r="L263" i="1"/>
  <c r="E264" i="1"/>
  <c r="L264" i="1"/>
  <c r="E265" i="1"/>
  <c r="L265" i="1"/>
  <c r="E266" i="1"/>
  <c r="L266" i="1"/>
  <c r="E267" i="1"/>
  <c r="L267" i="1"/>
  <c r="E268" i="1"/>
  <c r="L268" i="1"/>
  <c r="E269" i="1"/>
  <c r="L269" i="1"/>
  <c r="E270" i="1"/>
  <c r="L270" i="1"/>
  <c r="E271" i="1"/>
  <c r="L271" i="1"/>
  <c r="E272" i="1"/>
  <c r="L272" i="1"/>
  <c r="E273" i="1"/>
  <c r="L273" i="1"/>
  <c r="E274" i="1"/>
  <c r="L274" i="1"/>
  <c r="E275" i="1"/>
  <c r="L275" i="1"/>
  <c r="E276" i="1"/>
  <c r="L276" i="1"/>
  <c r="E277" i="1"/>
  <c r="L277" i="1"/>
  <c r="E278" i="1"/>
  <c r="L278" i="1"/>
  <c r="E279" i="1"/>
  <c r="L279" i="1"/>
  <c r="E280" i="1"/>
  <c r="L280" i="1"/>
  <c r="E281" i="1"/>
  <c r="L281" i="1"/>
  <c r="E282" i="1"/>
  <c r="L282" i="1"/>
  <c r="E283" i="1"/>
  <c r="L283" i="1"/>
  <c r="E284" i="1"/>
  <c r="L284" i="1"/>
  <c r="E285" i="1"/>
  <c r="L285" i="1"/>
  <c r="E286" i="1"/>
  <c r="L286" i="1"/>
  <c r="E287" i="1"/>
  <c r="L287" i="1"/>
  <c r="E288" i="1"/>
  <c r="L288" i="1"/>
  <c r="E289" i="1"/>
  <c r="L289" i="1"/>
  <c r="E290" i="1"/>
  <c r="L290" i="1"/>
  <c r="E291" i="1"/>
  <c r="L291" i="1"/>
  <c r="E292" i="1"/>
  <c r="L292" i="1"/>
  <c r="E293" i="1"/>
  <c r="L293" i="1"/>
  <c r="E294" i="1"/>
  <c r="L294" i="1"/>
  <c r="E295" i="1"/>
  <c r="L295" i="1"/>
  <c r="E296" i="1"/>
  <c r="L296" i="1"/>
  <c r="E297" i="1"/>
  <c r="L297" i="1"/>
  <c r="E298" i="1"/>
  <c r="L298" i="1"/>
  <c r="E299" i="1"/>
  <c r="L299" i="1"/>
  <c r="E300" i="1"/>
  <c r="L300" i="1"/>
  <c r="E301" i="1"/>
  <c r="L301" i="1"/>
  <c r="E302" i="1"/>
  <c r="L302" i="1"/>
  <c r="E303" i="1"/>
  <c r="L303" i="1"/>
  <c r="E304" i="1"/>
  <c r="L304" i="1"/>
  <c r="E305" i="1"/>
  <c r="L305" i="1"/>
  <c r="E306" i="1"/>
  <c r="L306" i="1"/>
  <c r="E307" i="1"/>
  <c r="L307" i="1"/>
  <c r="E308" i="1"/>
  <c r="L308" i="1"/>
  <c r="E309" i="1"/>
  <c r="L309" i="1"/>
  <c r="E310" i="1"/>
  <c r="L310" i="1"/>
  <c r="E311" i="1"/>
  <c r="L311" i="1"/>
  <c r="E312" i="1"/>
  <c r="L312" i="1"/>
  <c r="E313" i="1"/>
  <c r="L313" i="1"/>
  <c r="E314" i="1"/>
  <c r="L314" i="1"/>
  <c r="E315" i="1"/>
  <c r="L315" i="1"/>
  <c r="E316" i="1"/>
  <c r="L316" i="1"/>
  <c r="E317" i="1"/>
  <c r="L317" i="1"/>
  <c r="E318" i="1"/>
  <c r="L318" i="1"/>
  <c r="E319" i="1"/>
  <c r="L319" i="1"/>
  <c r="E320" i="1"/>
  <c r="L320" i="1"/>
  <c r="E321" i="1"/>
  <c r="L321" i="1"/>
  <c r="E322" i="1"/>
  <c r="L322" i="1"/>
  <c r="E323" i="1"/>
  <c r="L323" i="1"/>
  <c r="E324" i="1"/>
  <c r="L324" i="1"/>
  <c r="E325" i="1"/>
  <c r="L325" i="1"/>
  <c r="E326" i="1"/>
  <c r="L326" i="1"/>
  <c r="E327" i="1"/>
  <c r="L327" i="1"/>
  <c r="E328" i="1"/>
  <c r="L328" i="1"/>
  <c r="E329" i="1"/>
  <c r="L329" i="1"/>
  <c r="E330" i="1"/>
  <c r="L330" i="1"/>
  <c r="E331" i="1"/>
  <c r="L331" i="1"/>
  <c r="E332" i="1"/>
  <c r="L332" i="1"/>
  <c r="E333" i="1"/>
  <c r="L333" i="1"/>
  <c r="E334" i="1"/>
  <c r="L334" i="1"/>
  <c r="E335" i="1"/>
  <c r="L335" i="1"/>
  <c r="E336" i="1"/>
  <c r="L336" i="1"/>
  <c r="E337" i="1"/>
  <c r="L337" i="1"/>
  <c r="E338" i="1"/>
  <c r="L338" i="1"/>
  <c r="E339" i="1"/>
  <c r="L339" i="1"/>
  <c r="E340" i="1"/>
  <c r="L340" i="1"/>
  <c r="E341" i="1"/>
  <c r="L341" i="1"/>
  <c r="E342" i="1"/>
  <c r="L342" i="1"/>
  <c r="E343" i="1"/>
  <c r="L343" i="1"/>
  <c r="E344" i="1"/>
  <c r="L344" i="1"/>
  <c r="E345" i="1"/>
  <c r="L345" i="1"/>
  <c r="E346" i="1"/>
  <c r="L346" i="1"/>
  <c r="E347" i="1"/>
  <c r="L347" i="1"/>
  <c r="E348" i="1"/>
  <c r="L348" i="1"/>
  <c r="E349" i="1"/>
  <c r="L349" i="1"/>
  <c r="E350" i="1"/>
  <c r="L350" i="1"/>
  <c r="E351" i="1"/>
  <c r="L351" i="1"/>
  <c r="E352" i="1"/>
  <c r="L352" i="1"/>
  <c r="E353" i="1"/>
  <c r="L353" i="1"/>
  <c r="E354" i="1"/>
  <c r="L354" i="1"/>
  <c r="E355" i="1"/>
  <c r="L355" i="1"/>
  <c r="E356" i="1"/>
  <c r="L356" i="1"/>
  <c r="E357" i="1"/>
  <c r="L357" i="1"/>
  <c r="E358" i="1"/>
  <c r="L358" i="1"/>
  <c r="E359" i="1"/>
  <c r="L359" i="1"/>
  <c r="E360" i="1"/>
  <c r="L360" i="1"/>
  <c r="E361" i="1"/>
  <c r="L361" i="1"/>
  <c r="E362" i="1"/>
  <c r="L362" i="1"/>
  <c r="E363" i="1"/>
  <c r="L363" i="1"/>
  <c r="E364" i="1"/>
  <c r="L364" i="1"/>
  <c r="E365" i="1"/>
  <c r="L365" i="1"/>
  <c r="E366" i="1"/>
  <c r="L366" i="1"/>
  <c r="E367" i="1"/>
  <c r="L367" i="1"/>
  <c r="E368" i="1"/>
  <c r="L368" i="1"/>
  <c r="E369" i="1"/>
  <c r="L369" i="1"/>
  <c r="E370" i="1"/>
  <c r="L370" i="1"/>
  <c r="E371" i="1"/>
  <c r="L371" i="1"/>
  <c r="E372" i="1"/>
  <c r="L372" i="1"/>
  <c r="E373" i="1"/>
  <c r="L373" i="1"/>
  <c r="E374" i="1"/>
  <c r="L374" i="1"/>
  <c r="E375" i="1"/>
  <c r="L375" i="1"/>
  <c r="E376" i="1"/>
  <c r="L376" i="1"/>
  <c r="E377" i="1"/>
  <c r="L377" i="1"/>
  <c r="E378" i="1"/>
  <c r="L378" i="1"/>
  <c r="E379" i="1"/>
  <c r="L379" i="1"/>
  <c r="E380" i="1"/>
  <c r="L380" i="1"/>
  <c r="E381" i="1"/>
  <c r="L381" i="1"/>
  <c r="E382" i="1"/>
  <c r="L382" i="1"/>
  <c r="E383" i="1"/>
  <c r="L383" i="1"/>
  <c r="E384" i="1"/>
  <c r="L384" i="1"/>
  <c r="E385" i="1"/>
  <c r="L385" i="1"/>
  <c r="E386" i="1"/>
  <c r="L386" i="1"/>
  <c r="E387" i="1"/>
  <c r="L387" i="1"/>
  <c r="E388" i="1"/>
  <c r="L388" i="1"/>
  <c r="E389" i="1"/>
  <c r="L389" i="1"/>
  <c r="E390" i="1"/>
  <c r="L390" i="1"/>
  <c r="E391" i="1"/>
  <c r="L391" i="1"/>
  <c r="E392" i="1"/>
  <c r="L392" i="1"/>
  <c r="E393" i="1"/>
  <c r="L393" i="1"/>
  <c r="E394" i="1"/>
  <c r="L394" i="1"/>
  <c r="E395" i="1"/>
  <c r="L395" i="1"/>
  <c r="E396" i="1"/>
  <c r="L396" i="1"/>
  <c r="E397" i="1"/>
  <c r="L397" i="1"/>
  <c r="E398" i="1"/>
  <c r="L398" i="1"/>
  <c r="E399" i="1"/>
  <c r="L399" i="1"/>
  <c r="E400" i="1"/>
  <c r="L400" i="1"/>
  <c r="E401" i="1"/>
  <c r="L401" i="1"/>
  <c r="E402" i="1"/>
  <c r="L402" i="1"/>
  <c r="E403" i="1"/>
  <c r="L403" i="1"/>
  <c r="E404" i="1"/>
  <c r="L404" i="1"/>
  <c r="E405" i="1"/>
  <c r="L405" i="1"/>
  <c r="E406" i="1"/>
  <c r="L406" i="1"/>
  <c r="E407" i="1"/>
  <c r="L407" i="1"/>
  <c r="E408" i="1"/>
  <c r="L408" i="1"/>
  <c r="E409" i="1"/>
  <c r="L409" i="1"/>
  <c r="E410" i="1"/>
  <c r="L410" i="1"/>
  <c r="E411" i="1"/>
  <c r="L411" i="1"/>
  <c r="E412" i="1"/>
  <c r="L412" i="1"/>
  <c r="E413" i="1"/>
  <c r="L413" i="1"/>
  <c r="E414" i="1"/>
  <c r="L414" i="1"/>
  <c r="E415" i="1"/>
  <c r="L415" i="1"/>
  <c r="E416" i="1"/>
  <c r="L416" i="1"/>
  <c r="E417" i="1"/>
  <c r="L417" i="1"/>
  <c r="E418" i="1"/>
  <c r="L418" i="1"/>
  <c r="E419" i="1"/>
  <c r="L419" i="1"/>
  <c r="E420" i="1"/>
  <c r="L420" i="1"/>
  <c r="E421" i="1"/>
  <c r="L421" i="1"/>
  <c r="E422" i="1"/>
  <c r="L422" i="1"/>
  <c r="E423" i="1"/>
  <c r="L423" i="1"/>
  <c r="E424" i="1"/>
  <c r="L424" i="1"/>
  <c r="E425" i="1"/>
  <c r="L425" i="1"/>
  <c r="E426" i="1"/>
  <c r="L426" i="1"/>
  <c r="E427" i="1"/>
  <c r="L427" i="1"/>
  <c r="E428" i="1"/>
  <c r="L428" i="1"/>
  <c r="E429" i="1"/>
  <c r="L429" i="1"/>
  <c r="E430" i="1"/>
  <c r="L430" i="1"/>
  <c r="E431" i="1"/>
  <c r="L431" i="1"/>
  <c r="E432" i="1"/>
  <c r="L432" i="1"/>
  <c r="E433" i="1"/>
  <c r="L433" i="1"/>
  <c r="E434" i="1"/>
  <c r="L434" i="1"/>
  <c r="E435" i="1"/>
  <c r="L435" i="1"/>
  <c r="E436" i="1"/>
  <c r="L436" i="1"/>
  <c r="E437" i="1"/>
  <c r="L437" i="1"/>
  <c r="E438" i="1"/>
  <c r="L438" i="1"/>
  <c r="E439" i="1"/>
  <c r="L439" i="1"/>
  <c r="E440" i="1"/>
  <c r="L440" i="1"/>
  <c r="E441" i="1"/>
  <c r="L441" i="1"/>
  <c r="E442" i="1"/>
  <c r="L442" i="1"/>
  <c r="E443" i="1"/>
  <c r="L443" i="1"/>
  <c r="E444" i="1"/>
  <c r="L444" i="1"/>
  <c r="E445" i="1"/>
  <c r="L445" i="1"/>
  <c r="E446" i="1"/>
  <c r="L446" i="1"/>
  <c r="E447" i="1"/>
  <c r="L447" i="1"/>
  <c r="E448" i="1"/>
  <c r="L448" i="1"/>
  <c r="E449" i="1"/>
  <c r="L449" i="1"/>
  <c r="E450" i="1"/>
  <c r="L450" i="1"/>
  <c r="E451" i="1"/>
  <c r="L451" i="1"/>
  <c r="E452" i="1"/>
  <c r="L452" i="1"/>
  <c r="E453" i="1"/>
  <c r="L453" i="1"/>
  <c r="E454" i="1"/>
  <c r="L454" i="1"/>
  <c r="E455" i="1"/>
  <c r="L455" i="1"/>
  <c r="E456" i="1"/>
  <c r="L456" i="1"/>
  <c r="E457" i="1"/>
  <c r="L457" i="1"/>
  <c r="E458" i="1"/>
  <c r="L458" i="1"/>
  <c r="E459" i="1"/>
  <c r="L459" i="1"/>
  <c r="E460" i="1"/>
  <c r="L460" i="1"/>
  <c r="E461" i="1"/>
  <c r="L461" i="1"/>
  <c r="E462" i="1"/>
  <c r="L462" i="1"/>
  <c r="E463" i="1"/>
  <c r="L463" i="1"/>
  <c r="E464" i="1"/>
  <c r="L464" i="1"/>
  <c r="E465" i="1"/>
  <c r="L465" i="1"/>
  <c r="E466" i="1"/>
  <c r="L466" i="1"/>
  <c r="E467" i="1"/>
  <c r="L467" i="1"/>
  <c r="E468" i="1"/>
  <c r="L468" i="1"/>
  <c r="E469" i="1"/>
  <c r="L469" i="1"/>
  <c r="E470" i="1"/>
  <c r="L470" i="1"/>
  <c r="E471" i="1"/>
  <c r="L471" i="1"/>
  <c r="E472" i="1"/>
  <c r="L472" i="1"/>
  <c r="E473" i="1"/>
  <c r="L473" i="1"/>
  <c r="E474" i="1"/>
  <c r="L474" i="1"/>
  <c r="E475" i="1"/>
  <c r="L475" i="1"/>
  <c r="E476" i="1"/>
  <c r="L476" i="1"/>
  <c r="E477" i="1"/>
  <c r="L477" i="1"/>
  <c r="E478" i="1"/>
  <c r="L478" i="1"/>
  <c r="E479" i="1"/>
  <c r="L479" i="1"/>
  <c r="E480" i="1"/>
  <c r="L480" i="1"/>
  <c r="E481" i="1"/>
  <c r="L481" i="1"/>
  <c r="E482" i="1"/>
  <c r="L482" i="1"/>
  <c r="E483" i="1"/>
  <c r="L483" i="1"/>
  <c r="E484" i="1"/>
  <c r="L484" i="1"/>
  <c r="E485" i="1"/>
  <c r="L485" i="1"/>
  <c r="E486" i="1"/>
  <c r="L486" i="1"/>
  <c r="E487" i="1"/>
  <c r="L487" i="1"/>
  <c r="E488" i="1"/>
  <c r="L488" i="1"/>
  <c r="E489" i="1"/>
  <c r="L489" i="1"/>
  <c r="E490" i="1"/>
  <c r="L490" i="1"/>
  <c r="E491" i="1"/>
  <c r="L491" i="1"/>
  <c r="E492" i="1"/>
  <c r="L492" i="1"/>
  <c r="E493" i="1"/>
  <c r="L493" i="1"/>
  <c r="E494" i="1"/>
  <c r="L494" i="1"/>
  <c r="E495" i="1"/>
  <c r="L495" i="1"/>
  <c r="E496" i="1"/>
  <c r="L496" i="1"/>
  <c r="E497" i="1"/>
  <c r="L497" i="1"/>
  <c r="E498" i="1"/>
  <c r="L498" i="1"/>
  <c r="E499" i="1"/>
  <c r="L499" i="1"/>
  <c r="E500" i="1"/>
  <c r="L500" i="1"/>
  <c r="E501" i="1"/>
  <c r="L501" i="1"/>
  <c r="E502" i="1"/>
  <c r="L502" i="1"/>
  <c r="E503" i="1"/>
  <c r="L503" i="1"/>
  <c r="E504" i="1"/>
  <c r="L504" i="1"/>
  <c r="E505" i="1"/>
  <c r="L505" i="1"/>
  <c r="E506" i="1"/>
  <c r="L506" i="1"/>
  <c r="E507" i="1"/>
  <c r="L507" i="1"/>
  <c r="E508" i="1"/>
  <c r="L508" i="1"/>
  <c r="E509" i="1"/>
  <c r="L509" i="1"/>
  <c r="E510" i="1"/>
  <c r="L510" i="1"/>
  <c r="E511" i="1"/>
  <c r="L511" i="1"/>
  <c r="E512" i="1"/>
  <c r="L512" i="1"/>
  <c r="E513" i="1"/>
  <c r="L513" i="1"/>
  <c r="E514" i="1"/>
  <c r="L514" i="1"/>
  <c r="E515" i="1"/>
  <c r="L515" i="1"/>
  <c r="E516" i="1"/>
  <c r="L516" i="1"/>
  <c r="E517" i="1"/>
  <c r="L517" i="1"/>
  <c r="E518" i="1"/>
  <c r="L518" i="1"/>
  <c r="E519" i="1"/>
  <c r="L519" i="1"/>
  <c r="E520" i="1"/>
  <c r="L520" i="1"/>
  <c r="E521" i="1"/>
  <c r="L521" i="1"/>
  <c r="E522" i="1"/>
  <c r="L522" i="1"/>
  <c r="E523" i="1"/>
  <c r="L523" i="1"/>
  <c r="E524" i="1"/>
  <c r="L524" i="1"/>
  <c r="E525" i="1"/>
  <c r="L525" i="1"/>
  <c r="E526" i="1"/>
  <c r="L526" i="1"/>
  <c r="E527" i="1"/>
  <c r="L527" i="1"/>
  <c r="E528" i="1"/>
  <c r="L528" i="1"/>
  <c r="E529" i="1"/>
  <c r="L529" i="1"/>
  <c r="E530" i="1"/>
  <c r="L530" i="1"/>
  <c r="E531" i="1"/>
  <c r="L531" i="1"/>
  <c r="E532" i="1"/>
  <c r="L532" i="1"/>
  <c r="E533" i="1"/>
  <c r="L533" i="1"/>
  <c r="E534" i="1"/>
  <c r="L534" i="1"/>
  <c r="E535" i="1"/>
  <c r="L535" i="1"/>
  <c r="E536" i="1"/>
  <c r="L536" i="1"/>
  <c r="E537" i="1"/>
  <c r="L537" i="1"/>
  <c r="E538" i="1"/>
  <c r="L538" i="1"/>
  <c r="E539" i="1"/>
  <c r="L539" i="1"/>
  <c r="E540" i="1"/>
  <c r="L540" i="1"/>
  <c r="E541" i="1"/>
  <c r="L541" i="1"/>
  <c r="E542" i="1"/>
  <c r="L542" i="1"/>
  <c r="E543" i="1"/>
  <c r="L543" i="1"/>
  <c r="E544" i="1"/>
  <c r="L544" i="1"/>
  <c r="E545" i="1"/>
  <c r="L545" i="1"/>
  <c r="E546" i="1"/>
  <c r="L546" i="1"/>
  <c r="E547" i="1"/>
  <c r="L547" i="1"/>
  <c r="E548" i="1"/>
  <c r="L548" i="1"/>
  <c r="E549" i="1"/>
  <c r="L549" i="1"/>
  <c r="E550" i="1"/>
  <c r="L550" i="1"/>
  <c r="E551" i="1"/>
  <c r="L551" i="1"/>
  <c r="E552" i="1"/>
  <c r="L552" i="1"/>
  <c r="E553" i="1"/>
  <c r="L553" i="1"/>
  <c r="E554" i="1"/>
  <c r="L554" i="1"/>
  <c r="E555" i="1"/>
  <c r="L555" i="1"/>
  <c r="E556" i="1"/>
  <c r="L556" i="1"/>
  <c r="E557" i="1"/>
  <c r="L557" i="1"/>
  <c r="E558" i="1"/>
  <c r="L558" i="1"/>
  <c r="E559" i="1"/>
  <c r="L559" i="1"/>
  <c r="E560" i="1"/>
  <c r="L560" i="1"/>
  <c r="E561" i="1"/>
  <c r="L561" i="1"/>
  <c r="E562" i="1"/>
  <c r="L562" i="1"/>
  <c r="E563" i="1"/>
  <c r="L563" i="1"/>
  <c r="E564" i="1"/>
  <c r="L564" i="1"/>
  <c r="E565" i="1"/>
  <c r="L565" i="1"/>
  <c r="E566" i="1"/>
  <c r="L566" i="1"/>
  <c r="E567" i="1"/>
  <c r="L567" i="1"/>
  <c r="E568" i="1"/>
  <c r="L568" i="1"/>
  <c r="E569" i="1"/>
  <c r="L569" i="1"/>
  <c r="E570" i="1"/>
  <c r="L570" i="1"/>
  <c r="E571" i="1"/>
  <c r="L571" i="1"/>
  <c r="E572" i="1"/>
  <c r="L572" i="1"/>
  <c r="E573" i="1"/>
  <c r="L573" i="1"/>
  <c r="E574" i="1"/>
  <c r="L574" i="1"/>
  <c r="E575" i="1"/>
  <c r="L575" i="1"/>
  <c r="E576" i="1"/>
  <c r="L576" i="1"/>
  <c r="E577" i="1"/>
  <c r="L577" i="1"/>
  <c r="E578" i="1"/>
  <c r="L578" i="1"/>
  <c r="E579" i="1"/>
  <c r="L579" i="1"/>
  <c r="E580" i="1"/>
  <c r="L580" i="1"/>
  <c r="E581" i="1"/>
  <c r="L581" i="1"/>
  <c r="E582" i="1"/>
  <c r="L582" i="1"/>
  <c r="E583" i="1"/>
  <c r="L583" i="1"/>
  <c r="E584" i="1"/>
  <c r="L584" i="1"/>
  <c r="E585" i="1"/>
  <c r="L585" i="1"/>
  <c r="E586" i="1"/>
  <c r="L586" i="1"/>
  <c r="E587" i="1"/>
  <c r="L587" i="1"/>
  <c r="E588" i="1"/>
  <c r="L588" i="1"/>
  <c r="E589" i="1"/>
  <c r="L589" i="1"/>
  <c r="E590" i="1"/>
  <c r="L590" i="1"/>
  <c r="E591" i="1"/>
  <c r="L591" i="1"/>
  <c r="E592" i="1"/>
  <c r="L592" i="1"/>
  <c r="E593" i="1"/>
  <c r="L593" i="1"/>
  <c r="E594" i="1"/>
  <c r="L594" i="1"/>
  <c r="E595" i="1"/>
  <c r="L595" i="1"/>
  <c r="E596" i="1"/>
  <c r="L596" i="1"/>
  <c r="E597" i="1"/>
  <c r="L597" i="1"/>
  <c r="E598" i="1"/>
  <c r="L598" i="1"/>
  <c r="E599" i="1"/>
  <c r="L599" i="1"/>
  <c r="E600" i="1"/>
  <c r="L600" i="1"/>
  <c r="E601" i="1"/>
  <c r="L601" i="1"/>
  <c r="E602" i="1"/>
  <c r="L602" i="1"/>
  <c r="E603" i="1"/>
  <c r="L603" i="1"/>
  <c r="E604" i="1"/>
  <c r="L604" i="1"/>
  <c r="E605" i="1"/>
  <c r="L605" i="1"/>
  <c r="E606" i="1"/>
  <c r="L606" i="1"/>
  <c r="E607" i="1"/>
  <c r="L607" i="1"/>
  <c r="E608" i="1"/>
  <c r="L608" i="1"/>
  <c r="E609" i="1"/>
  <c r="L609" i="1"/>
  <c r="E610" i="1"/>
  <c r="L610" i="1"/>
  <c r="E611" i="1"/>
  <c r="L611" i="1"/>
  <c r="E612" i="1"/>
  <c r="L612" i="1"/>
  <c r="E613" i="1"/>
  <c r="L613" i="1"/>
  <c r="E614" i="1"/>
  <c r="L614" i="1"/>
  <c r="E615" i="1"/>
  <c r="L615" i="1"/>
  <c r="E616" i="1"/>
  <c r="L616" i="1"/>
  <c r="E617" i="1"/>
  <c r="L617" i="1"/>
  <c r="E618" i="1"/>
  <c r="L618" i="1"/>
  <c r="E619" i="1"/>
  <c r="L619" i="1"/>
  <c r="E620" i="1"/>
  <c r="L620" i="1"/>
  <c r="E621" i="1"/>
  <c r="L621" i="1"/>
  <c r="E622" i="1"/>
  <c r="L622" i="1"/>
  <c r="E623" i="1"/>
  <c r="L623" i="1"/>
  <c r="E624" i="1"/>
  <c r="L624" i="1"/>
  <c r="E625" i="1"/>
  <c r="L625" i="1"/>
  <c r="E626" i="1"/>
  <c r="L626" i="1"/>
  <c r="E627" i="1"/>
  <c r="L627" i="1"/>
  <c r="E628" i="1"/>
  <c r="L628" i="1"/>
  <c r="E629" i="1"/>
  <c r="L629" i="1"/>
  <c r="E630" i="1"/>
  <c r="L630" i="1"/>
  <c r="E631" i="1"/>
  <c r="L631" i="1"/>
  <c r="E632" i="1"/>
  <c r="L632" i="1"/>
  <c r="E633" i="1"/>
  <c r="L633" i="1"/>
  <c r="E634" i="1"/>
  <c r="L634" i="1"/>
  <c r="E635" i="1"/>
  <c r="L635" i="1"/>
  <c r="E636" i="1"/>
  <c r="L636" i="1"/>
  <c r="E637" i="1"/>
  <c r="L637" i="1"/>
  <c r="E638" i="1"/>
  <c r="L638" i="1"/>
  <c r="E639" i="1"/>
  <c r="L639" i="1"/>
  <c r="E640" i="1"/>
  <c r="L640" i="1"/>
  <c r="E641" i="1"/>
  <c r="L641" i="1"/>
  <c r="E642" i="1"/>
  <c r="L642" i="1"/>
  <c r="E643" i="1"/>
  <c r="L643" i="1"/>
  <c r="E644" i="1"/>
  <c r="L644" i="1"/>
  <c r="E645" i="1"/>
  <c r="L645" i="1"/>
  <c r="E646" i="1"/>
  <c r="L646" i="1"/>
  <c r="E647" i="1"/>
  <c r="L647" i="1"/>
  <c r="E648" i="1"/>
  <c r="L648" i="1"/>
  <c r="E649" i="1"/>
  <c r="L649" i="1"/>
  <c r="E650" i="1"/>
  <c r="L650" i="1"/>
  <c r="E651" i="1"/>
  <c r="L651" i="1"/>
  <c r="E652" i="1"/>
  <c r="L652" i="1"/>
  <c r="E653" i="1"/>
  <c r="L653" i="1"/>
  <c r="E654" i="1"/>
  <c r="L654" i="1"/>
  <c r="E655" i="1"/>
  <c r="L655" i="1"/>
  <c r="E656" i="1"/>
  <c r="L656" i="1"/>
  <c r="E657" i="1"/>
  <c r="L657" i="1"/>
  <c r="E658" i="1"/>
  <c r="L658" i="1"/>
  <c r="E659" i="1"/>
  <c r="L659" i="1"/>
  <c r="E660" i="1"/>
  <c r="L660" i="1"/>
  <c r="E661" i="1"/>
  <c r="L661" i="1"/>
  <c r="E662" i="1"/>
  <c r="L662" i="1"/>
  <c r="E663" i="1"/>
  <c r="L663" i="1"/>
  <c r="E664" i="1"/>
  <c r="L664" i="1"/>
  <c r="E665" i="1"/>
  <c r="L665" i="1"/>
  <c r="E666" i="1"/>
  <c r="L666" i="1"/>
  <c r="E667" i="1"/>
  <c r="L667" i="1"/>
  <c r="E668" i="1"/>
  <c r="L668" i="1"/>
  <c r="E669" i="1"/>
  <c r="L669" i="1"/>
  <c r="E670" i="1"/>
  <c r="L670" i="1"/>
  <c r="E671" i="1"/>
  <c r="L671" i="1"/>
  <c r="E672" i="1"/>
  <c r="L672" i="1"/>
  <c r="E673" i="1"/>
  <c r="L673" i="1"/>
  <c r="E674" i="1"/>
  <c r="L674" i="1"/>
  <c r="E675" i="1"/>
  <c r="L675" i="1"/>
  <c r="E676" i="1"/>
  <c r="L676" i="1"/>
  <c r="E677" i="1"/>
  <c r="L677" i="1"/>
  <c r="E678" i="1"/>
  <c r="L678" i="1"/>
  <c r="E679" i="1"/>
  <c r="L679" i="1"/>
  <c r="E680" i="1"/>
  <c r="L680" i="1"/>
  <c r="E681" i="1"/>
  <c r="L681" i="1"/>
  <c r="E682" i="1"/>
  <c r="L682" i="1"/>
  <c r="E683" i="1"/>
  <c r="L683" i="1"/>
  <c r="E684" i="1"/>
  <c r="L684" i="1"/>
  <c r="E685" i="1"/>
  <c r="L685" i="1"/>
  <c r="E686" i="1"/>
  <c r="L686" i="1"/>
  <c r="E687" i="1"/>
  <c r="L687" i="1"/>
  <c r="E688" i="1"/>
  <c r="L688" i="1"/>
  <c r="E689" i="1"/>
  <c r="L689" i="1"/>
  <c r="E690" i="1"/>
  <c r="L690" i="1"/>
  <c r="E691" i="1"/>
  <c r="L691" i="1"/>
  <c r="E692" i="1"/>
  <c r="L692" i="1"/>
  <c r="E693" i="1"/>
  <c r="L693" i="1"/>
  <c r="E694" i="1"/>
  <c r="L694" i="1"/>
  <c r="E695" i="1"/>
  <c r="L695" i="1"/>
  <c r="E696" i="1"/>
  <c r="L696" i="1"/>
  <c r="E697" i="1"/>
  <c r="L697" i="1"/>
  <c r="E698" i="1"/>
  <c r="L698" i="1"/>
  <c r="E699" i="1"/>
  <c r="L699" i="1"/>
  <c r="E700" i="1"/>
  <c r="L700" i="1"/>
  <c r="E701" i="1"/>
  <c r="L701" i="1"/>
  <c r="E702" i="1"/>
  <c r="L702" i="1"/>
  <c r="E703" i="1"/>
  <c r="L703" i="1"/>
  <c r="E704" i="1"/>
  <c r="L704" i="1"/>
  <c r="E705" i="1"/>
  <c r="L705" i="1"/>
  <c r="E706" i="1"/>
  <c r="L706" i="1"/>
  <c r="E707" i="1"/>
  <c r="L707" i="1"/>
  <c r="E708" i="1"/>
  <c r="L708" i="1"/>
  <c r="E709" i="1"/>
  <c r="L709" i="1"/>
  <c r="E710" i="1"/>
  <c r="L710" i="1"/>
  <c r="E711" i="1"/>
  <c r="L711" i="1"/>
  <c r="E712" i="1"/>
  <c r="L712" i="1"/>
  <c r="E713" i="1"/>
  <c r="L713" i="1"/>
  <c r="E714" i="1"/>
  <c r="L714" i="1"/>
  <c r="E715" i="1"/>
  <c r="L715" i="1"/>
  <c r="E716" i="1"/>
  <c r="L716" i="1"/>
  <c r="E717" i="1"/>
  <c r="L717" i="1"/>
  <c r="E718" i="1"/>
  <c r="L718" i="1"/>
  <c r="E719" i="1"/>
  <c r="L719" i="1"/>
  <c r="E720" i="1"/>
  <c r="L720" i="1"/>
  <c r="E721" i="1"/>
  <c r="L721" i="1"/>
  <c r="E722" i="1"/>
  <c r="L722" i="1"/>
  <c r="E723" i="1"/>
  <c r="L723" i="1"/>
  <c r="E724" i="1"/>
  <c r="L724" i="1"/>
  <c r="E725" i="1"/>
  <c r="L725" i="1"/>
  <c r="E726" i="1"/>
  <c r="L726" i="1"/>
  <c r="E727" i="1"/>
  <c r="L727" i="1"/>
  <c r="E728" i="1"/>
  <c r="L728" i="1"/>
  <c r="E729" i="1"/>
  <c r="L729" i="1"/>
  <c r="E730" i="1"/>
  <c r="L730" i="1"/>
  <c r="E731" i="1"/>
  <c r="L731" i="1"/>
  <c r="E732" i="1"/>
  <c r="L732" i="1"/>
  <c r="E733" i="1"/>
  <c r="L733" i="1"/>
  <c r="E734" i="1"/>
  <c r="L734" i="1"/>
  <c r="E735" i="1"/>
  <c r="L735" i="1"/>
  <c r="E736" i="1"/>
  <c r="L736" i="1"/>
  <c r="E737" i="1"/>
  <c r="L737" i="1"/>
  <c r="E738" i="1"/>
  <c r="L738" i="1"/>
  <c r="E739" i="1"/>
  <c r="L739" i="1"/>
  <c r="E740" i="1"/>
  <c r="L740" i="1"/>
  <c r="E741" i="1"/>
  <c r="L741" i="1"/>
  <c r="E742" i="1"/>
  <c r="L742" i="1"/>
  <c r="E743" i="1"/>
  <c r="L743" i="1"/>
  <c r="E744" i="1"/>
  <c r="L744" i="1"/>
  <c r="E745" i="1"/>
  <c r="L745" i="1"/>
  <c r="E746" i="1"/>
  <c r="L746" i="1"/>
  <c r="E747" i="1"/>
  <c r="L747" i="1"/>
  <c r="E748" i="1"/>
  <c r="L748" i="1"/>
  <c r="E749" i="1"/>
  <c r="L749" i="1"/>
  <c r="E750" i="1"/>
  <c r="L750" i="1"/>
  <c r="E751" i="1"/>
  <c r="L751" i="1"/>
  <c r="E752" i="1"/>
  <c r="L752" i="1"/>
  <c r="E753" i="1"/>
  <c r="L753" i="1"/>
  <c r="E754" i="1"/>
  <c r="L754" i="1"/>
  <c r="E755" i="1"/>
  <c r="L755" i="1"/>
  <c r="E756" i="1"/>
  <c r="L756" i="1"/>
  <c r="E757" i="1"/>
  <c r="L757" i="1"/>
  <c r="E758" i="1"/>
  <c r="L758" i="1"/>
  <c r="E759" i="1"/>
  <c r="L759" i="1"/>
  <c r="E760" i="1"/>
  <c r="L760" i="1"/>
  <c r="E761" i="1"/>
  <c r="L761" i="1"/>
  <c r="E762" i="1"/>
  <c r="L762" i="1"/>
  <c r="E763" i="1"/>
  <c r="L763" i="1"/>
  <c r="E764" i="1"/>
  <c r="L764" i="1"/>
  <c r="E765" i="1"/>
  <c r="L765" i="1"/>
  <c r="E766" i="1"/>
  <c r="L766" i="1"/>
  <c r="E767" i="1"/>
  <c r="L767" i="1"/>
  <c r="E768" i="1"/>
  <c r="L768" i="1"/>
  <c r="E769" i="1"/>
  <c r="L769" i="1"/>
  <c r="E770" i="1"/>
  <c r="L770" i="1"/>
  <c r="E771" i="1"/>
  <c r="L771" i="1"/>
  <c r="E772" i="1"/>
  <c r="L772" i="1"/>
  <c r="E773" i="1"/>
  <c r="L773" i="1"/>
  <c r="E774" i="1"/>
  <c r="L774" i="1"/>
  <c r="E775" i="1"/>
  <c r="L775" i="1"/>
  <c r="E776" i="1"/>
  <c r="L776" i="1"/>
  <c r="E777" i="1"/>
  <c r="L777" i="1"/>
  <c r="E778" i="1"/>
  <c r="L778" i="1"/>
  <c r="E779" i="1"/>
  <c r="L779" i="1"/>
  <c r="E780" i="1"/>
  <c r="L780" i="1"/>
  <c r="E781" i="1"/>
  <c r="L781" i="1"/>
  <c r="E782" i="1"/>
  <c r="L782" i="1"/>
  <c r="E783" i="1"/>
  <c r="L783" i="1"/>
  <c r="E784" i="1"/>
  <c r="L784" i="1"/>
  <c r="E785" i="1"/>
  <c r="L785" i="1"/>
  <c r="E786" i="1"/>
  <c r="L786" i="1"/>
  <c r="E787" i="1"/>
  <c r="L787" i="1"/>
  <c r="E788" i="1"/>
  <c r="L788" i="1"/>
  <c r="E789" i="1"/>
  <c r="L789" i="1"/>
  <c r="E790" i="1"/>
  <c r="L790" i="1"/>
  <c r="E791" i="1"/>
  <c r="L791" i="1"/>
  <c r="E792" i="1"/>
  <c r="L792" i="1"/>
  <c r="E793" i="1"/>
  <c r="L793" i="1"/>
  <c r="E794" i="1"/>
  <c r="L794" i="1"/>
  <c r="E795" i="1"/>
  <c r="L795" i="1"/>
  <c r="E796" i="1"/>
  <c r="L796" i="1"/>
  <c r="E797" i="1"/>
  <c r="L797" i="1"/>
  <c r="E798" i="1"/>
  <c r="L798" i="1"/>
  <c r="E799" i="1"/>
  <c r="L799" i="1"/>
  <c r="E800" i="1"/>
  <c r="L800" i="1"/>
  <c r="E801" i="1"/>
  <c r="L801" i="1"/>
  <c r="E802" i="1"/>
  <c r="L802" i="1"/>
  <c r="E803" i="1"/>
  <c r="L803" i="1"/>
  <c r="E804" i="1"/>
  <c r="L804" i="1"/>
  <c r="E805" i="1"/>
  <c r="L805" i="1"/>
  <c r="E806" i="1"/>
  <c r="L806" i="1"/>
  <c r="E807" i="1"/>
  <c r="L807" i="1"/>
  <c r="E808" i="1"/>
  <c r="L808" i="1"/>
  <c r="E809" i="1"/>
  <c r="L809" i="1"/>
  <c r="E810" i="1"/>
  <c r="L810" i="1"/>
  <c r="E811" i="1"/>
  <c r="L811" i="1"/>
  <c r="E812" i="1"/>
  <c r="L812" i="1"/>
  <c r="E813" i="1"/>
  <c r="L813" i="1"/>
  <c r="E814" i="1"/>
  <c r="L814" i="1"/>
  <c r="E815" i="1"/>
  <c r="L815" i="1"/>
  <c r="E816" i="1"/>
  <c r="L816" i="1"/>
  <c r="E817" i="1"/>
  <c r="L817" i="1"/>
  <c r="E818" i="1"/>
  <c r="L818" i="1"/>
  <c r="E819" i="1"/>
  <c r="L819" i="1"/>
  <c r="E820" i="1"/>
  <c r="L820" i="1"/>
  <c r="E821" i="1"/>
  <c r="L821" i="1"/>
  <c r="E822" i="1"/>
  <c r="L822" i="1"/>
  <c r="E823" i="1"/>
  <c r="L823" i="1"/>
  <c r="E824" i="1"/>
  <c r="L824" i="1"/>
  <c r="E825" i="1"/>
  <c r="L825" i="1"/>
  <c r="E826" i="1"/>
  <c r="L826" i="1"/>
  <c r="E827" i="1"/>
  <c r="L827" i="1"/>
  <c r="E828" i="1"/>
  <c r="L828" i="1"/>
  <c r="E829" i="1"/>
  <c r="L829" i="1"/>
  <c r="E830" i="1"/>
  <c r="L830" i="1"/>
  <c r="E831" i="1"/>
  <c r="L831" i="1"/>
  <c r="E832" i="1"/>
  <c r="L832" i="1"/>
  <c r="E833" i="1"/>
  <c r="L833" i="1"/>
  <c r="E834" i="1"/>
  <c r="L834" i="1"/>
  <c r="E835" i="1"/>
  <c r="L835" i="1"/>
  <c r="E836" i="1"/>
  <c r="L836" i="1"/>
  <c r="E837" i="1"/>
  <c r="L837" i="1"/>
  <c r="E838" i="1"/>
  <c r="L838" i="1"/>
  <c r="E839" i="1"/>
  <c r="L839" i="1"/>
  <c r="E840" i="1"/>
  <c r="L840" i="1"/>
  <c r="E841" i="1"/>
  <c r="L841" i="1"/>
  <c r="E842" i="1"/>
  <c r="L842" i="1"/>
  <c r="E843" i="1"/>
  <c r="L843" i="1"/>
  <c r="E844" i="1"/>
  <c r="L844" i="1"/>
  <c r="E845" i="1"/>
  <c r="L845" i="1"/>
  <c r="E846" i="1"/>
  <c r="L846" i="1"/>
  <c r="E847" i="1"/>
  <c r="L847" i="1"/>
  <c r="E848" i="1"/>
  <c r="L848" i="1"/>
  <c r="E849" i="1"/>
  <c r="L849" i="1"/>
  <c r="E850" i="1"/>
  <c r="L850" i="1"/>
  <c r="E851" i="1"/>
  <c r="L851" i="1"/>
  <c r="E852" i="1"/>
  <c r="L852" i="1"/>
  <c r="E853" i="1"/>
  <c r="L853" i="1"/>
  <c r="E854" i="1"/>
  <c r="L854" i="1"/>
  <c r="E855" i="1"/>
  <c r="L855" i="1"/>
  <c r="E856" i="1"/>
  <c r="L856" i="1"/>
  <c r="E857" i="1"/>
  <c r="L857" i="1"/>
  <c r="E858" i="1"/>
  <c r="L858" i="1"/>
  <c r="E859" i="1"/>
  <c r="L859" i="1"/>
  <c r="E860" i="1"/>
  <c r="L860" i="1"/>
  <c r="E861" i="1"/>
  <c r="L861" i="1"/>
  <c r="E862" i="1"/>
  <c r="L862" i="1"/>
  <c r="E863" i="1"/>
  <c r="L863" i="1"/>
  <c r="E864" i="1"/>
  <c r="L864" i="1"/>
  <c r="E865" i="1"/>
  <c r="L865" i="1"/>
  <c r="E866" i="1"/>
  <c r="L866" i="1"/>
  <c r="E867" i="1"/>
  <c r="L867" i="1"/>
  <c r="E868" i="1"/>
  <c r="L868" i="1"/>
  <c r="E869" i="1"/>
  <c r="L869" i="1"/>
  <c r="E870" i="1"/>
  <c r="L870" i="1"/>
  <c r="E871" i="1"/>
  <c r="L871" i="1"/>
  <c r="E872" i="1"/>
  <c r="L872" i="1"/>
  <c r="E873" i="1"/>
  <c r="L873" i="1"/>
  <c r="E874" i="1"/>
  <c r="L874" i="1"/>
  <c r="E875" i="1"/>
  <c r="L875" i="1"/>
  <c r="E876" i="1"/>
  <c r="L876" i="1"/>
  <c r="E877" i="1"/>
  <c r="L877" i="1"/>
  <c r="E878" i="1"/>
  <c r="L878" i="1"/>
  <c r="E879" i="1"/>
  <c r="L879" i="1"/>
  <c r="E880" i="1"/>
  <c r="L880" i="1"/>
  <c r="E881" i="1"/>
  <c r="L881" i="1"/>
  <c r="E882" i="1"/>
  <c r="L882" i="1"/>
  <c r="E883" i="1"/>
  <c r="L883" i="1"/>
  <c r="E884" i="1"/>
  <c r="L884" i="1"/>
  <c r="E885" i="1"/>
  <c r="L885" i="1"/>
  <c r="E886" i="1"/>
  <c r="L886" i="1"/>
  <c r="E887" i="1"/>
  <c r="L887" i="1"/>
  <c r="E888" i="1"/>
  <c r="L888" i="1"/>
  <c r="E889" i="1"/>
  <c r="L889" i="1"/>
  <c r="E890" i="1"/>
  <c r="L890" i="1"/>
  <c r="E891" i="1"/>
  <c r="L891" i="1"/>
  <c r="E892" i="1"/>
  <c r="L892" i="1"/>
  <c r="E893" i="1"/>
  <c r="L893" i="1"/>
  <c r="E894" i="1"/>
  <c r="L894" i="1"/>
  <c r="E895" i="1"/>
  <c r="L895" i="1"/>
  <c r="E896" i="1"/>
  <c r="L896" i="1"/>
  <c r="E897" i="1"/>
  <c r="L897" i="1"/>
  <c r="E898" i="1"/>
  <c r="L898" i="1"/>
  <c r="E899" i="1"/>
  <c r="L899" i="1"/>
  <c r="E900" i="1"/>
  <c r="L900" i="1"/>
  <c r="E901" i="1"/>
  <c r="L901" i="1"/>
  <c r="E902" i="1"/>
  <c r="L902" i="1"/>
  <c r="E903" i="1"/>
  <c r="L903" i="1"/>
  <c r="E904" i="1"/>
  <c r="L904" i="1"/>
  <c r="E905" i="1"/>
  <c r="L905" i="1"/>
  <c r="E906" i="1"/>
  <c r="L906" i="1"/>
  <c r="E907" i="1"/>
  <c r="L907" i="1"/>
  <c r="E908" i="1"/>
  <c r="L908" i="1"/>
  <c r="E909" i="1"/>
  <c r="L909" i="1"/>
  <c r="E910" i="1"/>
  <c r="L910" i="1"/>
  <c r="E911" i="1"/>
  <c r="L911" i="1"/>
  <c r="E912" i="1"/>
  <c r="L912" i="1"/>
  <c r="E913" i="1"/>
  <c r="L913" i="1"/>
  <c r="E914" i="1"/>
  <c r="L914" i="1"/>
  <c r="E915" i="1"/>
  <c r="L915" i="1"/>
  <c r="E916" i="1"/>
  <c r="L916" i="1"/>
  <c r="E917" i="1"/>
  <c r="L917" i="1"/>
  <c r="E918" i="1"/>
  <c r="L918" i="1"/>
  <c r="E919" i="1"/>
  <c r="L919" i="1"/>
  <c r="E920" i="1"/>
  <c r="L920" i="1"/>
  <c r="E921" i="1"/>
  <c r="L921" i="1"/>
  <c r="E922" i="1"/>
  <c r="L922" i="1"/>
  <c r="E923" i="1"/>
  <c r="L923" i="1"/>
  <c r="E924" i="1"/>
  <c r="L924" i="1"/>
  <c r="E925" i="1"/>
  <c r="L925" i="1"/>
  <c r="E926" i="1"/>
  <c r="L926" i="1"/>
  <c r="E927" i="1"/>
  <c r="L927" i="1"/>
  <c r="E928" i="1"/>
  <c r="L928" i="1"/>
  <c r="E929" i="1"/>
  <c r="L929" i="1"/>
  <c r="E930" i="1"/>
  <c r="L930" i="1"/>
  <c r="E931" i="1"/>
  <c r="L931" i="1"/>
  <c r="E932" i="1"/>
  <c r="L932" i="1"/>
  <c r="E933" i="1"/>
  <c r="L933" i="1"/>
  <c r="E934" i="1"/>
  <c r="L934" i="1"/>
  <c r="E935" i="1"/>
  <c r="L935" i="1"/>
  <c r="E936" i="1"/>
  <c r="L936" i="1"/>
  <c r="E937" i="1"/>
  <c r="L937" i="1"/>
  <c r="E938" i="1"/>
  <c r="L938" i="1"/>
  <c r="E939" i="1"/>
  <c r="L939" i="1"/>
  <c r="E940" i="1"/>
  <c r="L940" i="1"/>
  <c r="E941" i="1"/>
  <c r="L941" i="1"/>
  <c r="E942" i="1"/>
  <c r="L942" i="1"/>
  <c r="E943" i="1"/>
  <c r="L943" i="1"/>
  <c r="E944" i="1"/>
  <c r="L944" i="1"/>
  <c r="E945" i="1"/>
  <c r="L945" i="1"/>
  <c r="E946" i="1"/>
  <c r="L946" i="1"/>
  <c r="E947" i="1"/>
  <c r="L947" i="1"/>
  <c r="E948" i="1"/>
  <c r="L948" i="1"/>
  <c r="E949" i="1"/>
  <c r="L949" i="1"/>
  <c r="E950" i="1"/>
  <c r="L950" i="1"/>
  <c r="E951" i="1"/>
  <c r="L951" i="1"/>
  <c r="E952" i="1"/>
  <c r="L952" i="1"/>
  <c r="E953" i="1"/>
  <c r="L953" i="1"/>
  <c r="E954" i="1"/>
  <c r="L954" i="1"/>
  <c r="E955" i="1"/>
  <c r="L955" i="1"/>
  <c r="E956" i="1"/>
  <c r="L956" i="1"/>
  <c r="E957" i="1"/>
  <c r="L957" i="1"/>
  <c r="E958" i="1"/>
  <c r="L958" i="1"/>
  <c r="E959" i="1"/>
  <c r="L959" i="1"/>
  <c r="E960" i="1"/>
  <c r="L960" i="1"/>
  <c r="E961" i="1"/>
  <c r="L961" i="1"/>
  <c r="E962" i="1"/>
  <c r="L962" i="1"/>
  <c r="E963" i="1"/>
  <c r="L963" i="1"/>
  <c r="E964" i="1"/>
  <c r="L964" i="1"/>
  <c r="E965" i="1"/>
  <c r="L965" i="1"/>
  <c r="E966" i="1"/>
  <c r="L966" i="1"/>
  <c r="E967" i="1"/>
  <c r="L967" i="1"/>
  <c r="E968" i="1"/>
  <c r="L968" i="1"/>
  <c r="E969" i="1"/>
  <c r="L969" i="1"/>
  <c r="E970" i="1"/>
  <c r="L970" i="1"/>
  <c r="E971" i="1"/>
  <c r="L971" i="1"/>
  <c r="E972" i="1"/>
  <c r="L972" i="1"/>
  <c r="E973" i="1"/>
  <c r="L973" i="1"/>
  <c r="E974" i="1"/>
  <c r="L974" i="1"/>
  <c r="E975" i="1"/>
  <c r="L975" i="1"/>
  <c r="E976" i="1"/>
  <c r="L976" i="1"/>
  <c r="E977" i="1"/>
  <c r="L977" i="1"/>
  <c r="E978" i="1"/>
  <c r="L978" i="1"/>
  <c r="E979" i="1"/>
  <c r="L979" i="1"/>
  <c r="E980" i="1"/>
  <c r="L980" i="1"/>
  <c r="E981" i="1"/>
  <c r="L981" i="1"/>
  <c r="E982" i="1"/>
  <c r="L982" i="1"/>
  <c r="E983" i="1"/>
  <c r="L983" i="1"/>
  <c r="E984" i="1"/>
  <c r="L984" i="1"/>
  <c r="E985" i="1"/>
  <c r="L985" i="1"/>
  <c r="E986" i="1"/>
  <c r="L986" i="1"/>
  <c r="E987" i="1"/>
  <c r="L987" i="1"/>
  <c r="E988" i="1"/>
  <c r="L988" i="1"/>
  <c r="E989" i="1"/>
  <c r="L989" i="1"/>
  <c r="E990" i="1"/>
  <c r="L990" i="1"/>
  <c r="E991" i="1"/>
  <c r="L991" i="1"/>
  <c r="E992" i="1"/>
  <c r="L992" i="1"/>
  <c r="E993" i="1"/>
  <c r="L993" i="1"/>
  <c r="E994" i="1"/>
  <c r="L994" i="1"/>
  <c r="E995" i="1"/>
  <c r="L995" i="1"/>
  <c r="E996" i="1"/>
  <c r="L996" i="1"/>
  <c r="E997" i="1"/>
  <c r="L997" i="1"/>
  <c r="E998" i="1"/>
  <c r="L998" i="1"/>
  <c r="E999" i="1"/>
  <c r="L999" i="1"/>
  <c r="E1000" i="1"/>
  <c r="L1000" i="1"/>
  <c r="E1001" i="1"/>
  <c r="L1001" i="1"/>
  <c r="E1002" i="1"/>
  <c r="L1002" i="1"/>
  <c r="E1003" i="1"/>
  <c r="L1003" i="1"/>
  <c r="E1004" i="1"/>
  <c r="L1004" i="1"/>
  <c r="E1005" i="1"/>
  <c r="L1005" i="1"/>
  <c r="E1006" i="1"/>
  <c r="L1006" i="1"/>
  <c r="E1007" i="1"/>
  <c r="L1007" i="1"/>
  <c r="E1008" i="1"/>
  <c r="L1008" i="1"/>
  <c r="E1009" i="1"/>
  <c r="L1009" i="1"/>
  <c r="E1010" i="1"/>
  <c r="L1010" i="1"/>
  <c r="E1011" i="1"/>
  <c r="L1011" i="1"/>
  <c r="E1012" i="1"/>
  <c r="L1012" i="1"/>
  <c r="E1013" i="1"/>
  <c r="L1013" i="1"/>
  <c r="E1014" i="1"/>
  <c r="L1014" i="1"/>
  <c r="E1015" i="1"/>
  <c r="L1015" i="1"/>
  <c r="E1016" i="1"/>
  <c r="L1016" i="1"/>
  <c r="E1017" i="1"/>
  <c r="L1017" i="1"/>
  <c r="E1018" i="1"/>
  <c r="L1018" i="1"/>
  <c r="E1019" i="1"/>
  <c r="L1019" i="1"/>
  <c r="E1020" i="1"/>
  <c r="L1020" i="1"/>
  <c r="E1021" i="1"/>
  <c r="L1021" i="1"/>
  <c r="E1022" i="1"/>
  <c r="L1022" i="1"/>
  <c r="E1023" i="1"/>
  <c r="L1023" i="1"/>
  <c r="E1024" i="1"/>
  <c r="L1024" i="1"/>
  <c r="E1025" i="1"/>
  <c r="L1025" i="1"/>
  <c r="E1026" i="1"/>
  <c r="L1026" i="1"/>
  <c r="E1027" i="1"/>
  <c r="L1027" i="1"/>
  <c r="E1028" i="1"/>
  <c r="L1028" i="1"/>
  <c r="E1029" i="1"/>
  <c r="L1029" i="1"/>
  <c r="E1030" i="1"/>
  <c r="L1030" i="1"/>
  <c r="E1031" i="1"/>
  <c r="L1031" i="1"/>
  <c r="E1032" i="1"/>
  <c r="L1032" i="1"/>
  <c r="E1033" i="1"/>
  <c r="L1033" i="1"/>
  <c r="E1034" i="1"/>
  <c r="L1034" i="1"/>
  <c r="E1035" i="1"/>
  <c r="L1035" i="1"/>
  <c r="E1036" i="1"/>
  <c r="L1036" i="1"/>
  <c r="E1037" i="1"/>
  <c r="L1037" i="1"/>
  <c r="E1038" i="1"/>
  <c r="L1038" i="1"/>
  <c r="E1039" i="1"/>
  <c r="L1039" i="1"/>
  <c r="E1040" i="1"/>
  <c r="L1040" i="1"/>
  <c r="E1041" i="1"/>
  <c r="L1041" i="1"/>
  <c r="E1042" i="1"/>
  <c r="L1042" i="1"/>
  <c r="E1043" i="1"/>
  <c r="L1043" i="1"/>
  <c r="E1044" i="1"/>
  <c r="L1044" i="1"/>
  <c r="E1045" i="1"/>
  <c r="L1045" i="1"/>
  <c r="E1046" i="1"/>
  <c r="L1046" i="1"/>
  <c r="E1047" i="1"/>
  <c r="L1047" i="1"/>
  <c r="E1048" i="1"/>
  <c r="L1048" i="1"/>
  <c r="E1049" i="1"/>
  <c r="L1049" i="1"/>
  <c r="E1050" i="1"/>
  <c r="L1050" i="1"/>
  <c r="E1051" i="1"/>
  <c r="L1051" i="1"/>
  <c r="E1052" i="1"/>
  <c r="L1052" i="1"/>
  <c r="E1053" i="1"/>
  <c r="L1053" i="1"/>
  <c r="E1054" i="1"/>
  <c r="L1054" i="1"/>
  <c r="E1055" i="1"/>
  <c r="L1055" i="1"/>
  <c r="E1056" i="1"/>
  <c r="L1056" i="1"/>
  <c r="E1057" i="1"/>
  <c r="L1057" i="1"/>
  <c r="E1058" i="1"/>
  <c r="L1058" i="1"/>
  <c r="E1059" i="1"/>
  <c r="L1059" i="1"/>
  <c r="E1060" i="1"/>
  <c r="L1060" i="1"/>
  <c r="E1061" i="1"/>
  <c r="L1061" i="1"/>
  <c r="E1062" i="1"/>
  <c r="L1062" i="1"/>
  <c r="E1063" i="1"/>
  <c r="L1063" i="1"/>
  <c r="E1064" i="1"/>
  <c r="L1064" i="1"/>
  <c r="E1065" i="1"/>
  <c r="L1065" i="1"/>
  <c r="E1066" i="1"/>
  <c r="L1066" i="1"/>
  <c r="E1067" i="1"/>
  <c r="L1067" i="1"/>
  <c r="E1068" i="1"/>
  <c r="L1068" i="1"/>
  <c r="E1069" i="1"/>
  <c r="L1069" i="1"/>
  <c r="E1070" i="1"/>
  <c r="L1070" i="1"/>
  <c r="E1071" i="1"/>
  <c r="L1071" i="1"/>
  <c r="E1072" i="1"/>
  <c r="L1072" i="1"/>
  <c r="E1073" i="1"/>
  <c r="L1073" i="1"/>
  <c r="E1074" i="1"/>
  <c r="L1074" i="1"/>
  <c r="E1075" i="1"/>
  <c r="L1075" i="1"/>
  <c r="E1076" i="1"/>
  <c r="L1076" i="1"/>
  <c r="E1077" i="1"/>
  <c r="L1077" i="1"/>
  <c r="E1078" i="1"/>
  <c r="L1078" i="1"/>
  <c r="E1079" i="1"/>
  <c r="L1079" i="1"/>
  <c r="E1080" i="1"/>
  <c r="L1080" i="1"/>
  <c r="E1081" i="1"/>
  <c r="L1081" i="1"/>
  <c r="E1082" i="1"/>
  <c r="L1082" i="1"/>
  <c r="E1083" i="1"/>
  <c r="L1083" i="1"/>
  <c r="E1084" i="1"/>
  <c r="L1084" i="1"/>
  <c r="E1085" i="1"/>
  <c r="L1085" i="1"/>
  <c r="E1086" i="1"/>
  <c r="L1086" i="1"/>
  <c r="E1087" i="1"/>
  <c r="L1087" i="1"/>
  <c r="E1088" i="1"/>
  <c r="L1088" i="1"/>
  <c r="E1089" i="1"/>
  <c r="L1089" i="1"/>
  <c r="E1090" i="1"/>
  <c r="L1090" i="1"/>
  <c r="E1091" i="1"/>
  <c r="L1091" i="1"/>
  <c r="E1092" i="1"/>
  <c r="L1092" i="1"/>
  <c r="E1093" i="1"/>
  <c r="L1093" i="1"/>
  <c r="E1094" i="1"/>
  <c r="L1094" i="1"/>
  <c r="E1095" i="1"/>
  <c r="L1095" i="1"/>
  <c r="E1096" i="1"/>
  <c r="L1096" i="1"/>
  <c r="E1097" i="1"/>
  <c r="L1097" i="1"/>
  <c r="E1098" i="1"/>
  <c r="L1098" i="1"/>
  <c r="E1099" i="1"/>
  <c r="L1099" i="1"/>
  <c r="E1100" i="1"/>
  <c r="L1100" i="1"/>
  <c r="E1101" i="1"/>
  <c r="L1101" i="1"/>
  <c r="E1102" i="1"/>
  <c r="L1102" i="1"/>
  <c r="E1103" i="1"/>
  <c r="L1103" i="1"/>
  <c r="E1104" i="1"/>
  <c r="L1104" i="1"/>
  <c r="E1105" i="1"/>
  <c r="L1105" i="1"/>
  <c r="E1106" i="1"/>
  <c r="L1106" i="1"/>
  <c r="E1107" i="1"/>
  <c r="L1107" i="1"/>
  <c r="E1108" i="1"/>
  <c r="L1108" i="1"/>
  <c r="E1109" i="1"/>
  <c r="L1109" i="1"/>
  <c r="E1110" i="1"/>
  <c r="L1110" i="1"/>
  <c r="E1111" i="1"/>
  <c r="L1111" i="1"/>
  <c r="E1112" i="1"/>
  <c r="L1112" i="1"/>
  <c r="E1113" i="1"/>
  <c r="L1113" i="1"/>
  <c r="E1114" i="1"/>
  <c r="L1114" i="1"/>
  <c r="E1115" i="1"/>
  <c r="L1115" i="1"/>
  <c r="E1116" i="1"/>
  <c r="L1116" i="1"/>
  <c r="E1117" i="1"/>
  <c r="L1117" i="1"/>
  <c r="E1118" i="1"/>
  <c r="L1118" i="1"/>
  <c r="E1119" i="1"/>
  <c r="L1119" i="1"/>
  <c r="E1120" i="1"/>
  <c r="L1120" i="1"/>
  <c r="E1121" i="1"/>
  <c r="L1121" i="1"/>
  <c r="E1122" i="1"/>
  <c r="L1122" i="1"/>
  <c r="E1123" i="1"/>
  <c r="L1123" i="1"/>
  <c r="E1124" i="1"/>
  <c r="L1124" i="1"/>
  <c r="E1125" i="1"/>
  <c r="L1125" i="1"/>
  <c r="E1126" i="1"/>
  <c r="L1126" i="1"/>
  <c r="E1127" i="1"/>
  <c r="L1127" i="1"/>
  <c r="E1128" i="1"/>
  <c r="L1128" i="1"/>
  <c r="E1129" i="1"/>
  <c r="L1129" i="1"/>
  <c r="E1130" i="1"/>
  <c r="L1130" i="1"/>
  <c r="E1131" i="1"/>
  <c r="L1131" i="1"/>
  <c r="E1132" i="1"/>
  <c r="L1132" i="1"/>
  <c r="E1133" i="1"/>
  <c r="L1133" i="1"/>
  <c r="E1134" i="1"/>
  <c r="L1134" i="1"/>
  <c r="E1135" i="1"/>
  <c r="L1135" i="1"/>
  <c r="E1136" i="1"/>
  <c r="L1136" i="1"/>
  <c r="E1137" i="1"/>
  <c r="L1137" i="1"/>
  <c r="E1138" i="1"/>
  <c r="L1138" i="1"/>
  <c r="E1139" i="1"/>
  <c r="L1139" i="1"/>
  <c r="E1140" i="1"/>
  <c r="L1140" i="1"/>
  <c r="E1141" i="1"/>
  <c r="L1141" i="1"/>
  <c r="E1142" i="1"/>
  <c r="L1142" i="1"/>
  <c r="E1143" i="1"/>
  <c r="L1143" i="1"/>
  <c r="E1144" i="1"/>
  <c r="L1144" i="1"/>
  <c r="E1145" i="1"/>
  <c r="L1145" i="1"/>
  <c r="E1146" i="1"/>
  <c r="L1146" i="1"/>
  <c r="E1147" i="1"/>
  <c r="L1147" i="1"/>
  <c r="E1148" i="1"/>
  <c r="L1148" i="1"/>
  <c r="E1149" i="1"/>
  <c r="L1149" i="1"/>
  <c r="E1150" i="1"/>
  <c r="L1150" i="1"/>
  <c r="E1151" i="1"/>
  <c r="L1151" i="1"/>
  <c r="E1152" i="1"/>
  <c r="L1152" i="1"/>
  <c r="E1153" i="1"/>
  <c r="L1153" i="1"/>
  <c r="E1154" i="1"/>
  <c r="L1154" i="1"/>
  <c r="E1155" i="1"/>
  <c r="L1155" i="1"/>
  <c r="E1156" i="1"/>
  <c r="L1156" i="1"/>
  <c r="E1157" i="1"/>
  <c r="L1157" i="1"/>
  <c r="E1158" i="1"/>
  <c r="L1158" i="1"/>
  <c r="E1159" i="1"/>
  <c r="L1159" i="1"/>
  <c r="E1160" i="1"/>
  <c r="L1160" i="1"/>
  <c r="E1161" i="1"/>
  <c r="L1161" i="1"/>
  <c r="E1162" i="1"/>
  <c r="L1162" i="1"/>
  <c r="E1163" i="1"/>
  <c r="L1163" i="1"/>
  <c r="E1164" i="1"/>
  <c r="L1164" i="1"/>
  <c r="E1165" i="1"/>
  <c r="L1165" i="1"/>
  <c r="E1166" i="1"/>
  <c r="L1166" i="1"/>
  <c r="E1167" i="1"/>
  <c r="L1167" i="1"/>
  <c r="E1168" i="1"/>
  <c r="L1168" i="1"/>
  <c r="E1169" i="1"/>
  <c r="L1169" i="1"/>
  <c r="E1170" i="1"/>
  <c r="L1170" i="1"/>
  <c r="E1171" i="1"/>
  <c r="L1171" i="1"/>
  <c r="E1172" i="1"/>
  <c r="L1172" i="1"/>
  <c r="E1173" i="1"/>
  <c r="L1173" i="1"/>
  <c r="E1174" i="1"/>
  <c r="L1174" i="1"/>
  <c r="E1175" i="1"/>
  <c r="L1175" i="1"/>
  <c r="E1176" i="1"/>
  <c r="L1176" i="1"/>
  <c r="E1177" i="1"/>
  <c r="L1177" i="1"/>
  <c r="E1178" i="1"/>
  <c r="L1178" i="1"/>
  <c r="E1179" i="1"/>
  <c r="L1179" i="1"/>
  <c r="E1180" i="1"/>
  <c r="L1180" i="1"/>
  <c r="E1181" i="1"/>
  <c r="L1181" i="1"/>
  <c r="E1182" i="1"/>
  <c r="L1182" i="1"/>
  <c r="E1183" i="1"/>
  <c r="L1183" i="1"/>
  <c r="E1184" i="1"/>
  <c r="L1184" i="1"/>
  <c r="E1185" i="1"/>
  <c r="L1185" i="1"/>
  <c r="E1186" i="1"/>
  <c r="L1186" i="1"/>
  <c r="E1187" i="1"/>
  <c r="L1187" i="1"/>
  <c r="E1188" i="1"/>
  <c r="L1188" i="1"/>
  <c r="E1189" i="1"/>
  <c r="L1189" i="1"/>
  <c r="E1190" i="1"/>
  <c r="L1190" i="1"/>
  <c r="E1191" i="1"/>
  <c r="L1191" i="1"/>
  <c r="E1192" i="1"/>
  <c r="L1192" i="1"/>
  <c r="E1193" i="1"/>
  <c r="L1193" i="1"/>
  <c r="E1194" i="1"/>
  <c r="L1194" i="1"/>
  <c r="E1195" i="1"/>
  <c r="L1195" i="1"/>
  <c r="E1196" i="1"/>
  <c r="L1196" i="1"/>
  <c r="E1197" i="1"/>
  <c r="L1197" i="1"/>
  <c r="E1198" i="1"/>
  <c r="L1198" i="1"/>
  <c r="E1199" i="1"/>
  <c r="L1199" i="1"/>
  <c r="E1200" i="1"/>
  <c r="L1200" i="1"/>
  <c r="E1201" i="1"/>
  <c r="L1201" i="1"/>
  <c r="E1202" i="1"/>
  <c r="L1202" i="1"/>
  <c r="E1203" i="1"/>
  <c r="L1203" i="1"/>
  <c r="E1204" i="1"/>
  <c r="L1204" i="1"/>
  <c r="E1205" i="1"/>
  <c r="L1205" i="1"/>
  <c r="E1206" i="1"/>
  <c r="L1206" i="1"/>
  <c r="E1207" i="1"/>
  <c r="L1207" i="1"/>
  <c r="E1208" i="1"/>
  <c r="L1208" i="1"/>
  <c r="E1209" i="1"/>
  <c r="L1209" i="1"/>
  <c r="E1210" i="1"/>
  <c r="L1210" i="1"/>
  <c r="E1211" i="1"/>
  <c r="L1211" i="1"/>
  <c r="E1212" i="1"/>
  <c r="L1212" i="1"/>
  <c r="E1213" i="1"/>
  <c r="L1213" i="1"/>
  <c r="E1214" i="1"/>
  <c r="L1214" i="1"/>
  <c r="E1215" i="1"/>
  <c r="L1215" i="1"/>
  <c r="E1216" i="1"/>
  <c r="L1216" i="1"/>
  <c r="E1217" i="1"/>
  <c r="L1217" i="1"/>
  <c r="E1218" i="1"/>
  <c r="L1218" i="1"/>
  <c r="E1219" i="1"/>
  <c r="L1219" i="1"/>
  <c r="E1220" i="1"/>
  <c r="L1220" i="1"/>
  <c r="E1221" i="1"/>
  <c r="L1221" i="1"/>
  <c r="E1222" i="1"/>
  <c r="L1222" i="1"/>
  <c r="E1223" i="1"/>
  <c r="L1223" i="1"/>
  <c r="E1224" i="1"/>
  <c r="L1224" i="1"/>
  <c r="E1225" i="1"/>
  <c r="L1225" i="1"/>
  <c r="E1226" i="1"/>
  <c r="L1226" i="1"/>
  <c r="E1227" i="1"/>
  <c r="L1227" i="1"/>
  <c r="E1228" i="1"/>
  <c r="L1228" i="1"/>
  <c r="E1229" i="1"/>
  <c r="L1229" i="1"/>
  <c r="E1230" i="1"/>
  <c r="L1230" i="1"/>
  <c r="E1231" i="1"/>
  <c r="L1231" i="1"/>
  <c r="E1232" i="1"/>
  <c r="L1232" i="1"/>
  <c r="E1233" i="1"/>
  <c r="L1233" i="1"/>
  <c r="E1234" i="1"/>
  <c r="L1234" i="1"/>
  <c r="E1235" i="1"/>
  <c r="L1235" i="1"/>
  <c r="E1236" i="1"/>
  <c r="L1236" i="1"/>
  <c r="E1237" i="1"/>
  <c r="L1237" i="1"/>
  <c r="E1238" i="1"/>
  <c r="L1238" i="1"/>
  <c r="E1239" i="1"/>
  <c r="L1239" i="1"/>
  <c r="E1240" i="1"/>
  <c r="L1240" i="1"/>
  <c r="E1241" i="1"/>
  <c r="L1241" i="1"/>
  <c r="E1242" i="1"/>
  <c r="L1242" i="1"/>
  <c r="E1243" i="1"/>
  <c r="L1243" i="1"/>
  <c r="E1244" i="1"/>
  <c r="L1244" i="1"/>
  <c r="E1245" i="1"/>
  <c r="L1245" i="1"/>
  <c r="E1246" i="1"/>
  <c r="L1246" i="1"/>
  <c r="E1247" i="1"/>
  <c r="L1247" i="1"/>
  <c r="E1248" i="1"/>
  <c r="L1248" i="1"/>
  <c r="E1249" i="1"/>
  <c r="L1249" i="1"/>
  <c r="E1250" i="1"/>
  <c r="L1250" i="1"/>
  <c r="E1251" i="1"/>
  <c r="L1251" i="1"/>
  <c r="E1252" i="1"/>
  <c r="L1252" i="1"/>
  <c r="E1253" i="1"/>
  <c r="L1253" i="1"/>
  <c r="E1254" i="1"/>
  <c r="L1254" i="1"/>
  <c r="E1255" i="1"/>
  <c r="L1255" i="1"/>
  <c r="E1256" i="1"/>
  <c r="L1256" i="1"/>
  <c r="E1257" i="1"/>
  <c r="L1257" i="1"/>
  <c r="E1258" i="1"/>
  <c r="L1258" i="1"/>
  <c r="E1259" i="1"/>
  <c r="L1259" i="1"/>
  <c r="E1260" i="1"/>
  <c r="L1260" i="1"/>
  <c r="E1261" i="1"/>
  <c r="L1261" i="1"/>
  <c r="E1262" i="1"/>
  <c r="L1262" i="1"/>
  <c r="E1263" i="1"/>
  <c r="L1263" i="1"/>
  <c r="E1264" i="1"/>
  <c r="L1264" i="1"/>
  <c r="E1265" i="1"/>
  <c r="L1265" i="1"/>
  <c r="E1266" i="1"/>
  <c r="L1266" i="1"/>
  <c r="E1267" i="1"/>
  <c r="L1267" i="1"/>
  <c r="E1268" i="1"/>
  <c r="L1268" i="1"/>
  <c r="E1269" i="1"/>
  <c r="L1269" i="1"/>
  <c r="E1270" i="1"/>
  <c r="L1270" i="1"/>
  <c r="E1271" i="1"/>
  <c r="L1271" i="1"/>
  <c r="E1272" i="1"/>
  <c r="L1272" i="1"/>
  <c r="E1273" i="1"/>
  <c r="L1273" i="1"/>
  <c r="E1274" i="1"/>
  <c r="L1274" i="1"/>
  <c r="E1275" i="1"/>
  <c r="L1275" i="1"/>
  <c r="E1276" i="1"/>
  <c r="L1276" i="1"/>
  <c r="E1277" i="1"/>
  <c r="L1277" i="1"/>
  <c r="E1278" i="1"/>
  <c r="L1278" i="1"/>
  <c r="E1279" i="1"/>
  <c r="L1279" i="1"/>
  <c r="E1280" i="1"/>
  <c r="L1280" i="1"/>
  <c r="E1281" i="1"/>
  <c r="L1281" i="1"/>
  <c r="E1282" i="1"/>
  <c r="L1282" i="1"/>
  <c r="E1283" i="1"/>
  <c r="L1283" i="1"/>
  <c r="E1284" i="1"/>
  <c r="L1284" i="1"/>
  <c r="E1285" i="1"/>
  <c r="L1285" i="1"/>
  <c r="E1286" i="1"/>
  <c r="L1286" i="1"/>
  <c r="E1287" i="1"/>
  <c r="L1287" i="1"/>
  <c r="E1288" i="1"/>
  <c r="L1288" i="1"/>
  <c r="E1289" i="1"/>
  <c r="L1289" i="1"/>
  <c r="E1290" i="1"/>
  <c r="L1290" i="1"/>
  <c r="E1291" i="1"/>
  <c r="L1291" i="1"/>
  <c r="E1292" i="1"/>
  <c r="L1292" i="1"/>
  <c r="E1293" i="1"/>
  <c r="L1293" i="1"/>
  <c r="E1294" i="1"/>
  <c r="L1294" i="1"/>
  <c r="E1295" i="1"/>
  <c r="L1295" i="1"/>
  <c r="E1296" i="1"/>
  <c r="L1296" i="1"/>
  <c r="E1297" i="1"/>
  <c r="L1297" i="1"/>
  <c r="E1298" i="1"/>
  <c r="L1298" i="1"/>
  <c r="E1299" i="1"/>
  <c r="L1299" i="1"/>
  <c r="E1300" i="1"/>
  <c r="L1300" i="1"/>
  <c r="E1301" i="1"/>
  <c r="L1301" i="1"/>
  <c r="E1302" i="1"/>
  <c r="L1302" i="1"/>
  <c r="E1303" i="1"/>
  <c r="L1303" i="1"/>
  <c r="E1304" i="1"/>
  <c r="L1304" i="1"/>
  <c r="E1305" i="1"/>
  <c r="L1305" i="1"/>
  <c r="E1306" i="1"/>
  <c r="L1306" i="1"/>
  <c r="E1307" i="1"/>
  <c r="L1307" i="1"/>
  <c r="E1308" i="1"/>
  <c r="L1308" i="1"/>
  <c r="E1309" i="1"/>
  <c r="L1309" i="1"/>
  <c r="E1310" i="1"/>
  <c r="L1310" i="1"/>
  <c r="E1311" i="1"/>
  <c r="L1311" i="1"/>
  <c r="E1312" i="1"/>
  <c r="L1312" i="1"/>
  <c r="E1313" i="1"/>
  <c r="L1313" i="1"/>
  <c r="E1314" i="1"/>
  <c r="L1314" i="1"/>
  <c r="E1315" i="1"/>
  <c r="L1315" i="1"/>
  <c r="E1316" i="1"/>
  <c r="L1316" i="1"/>
  <c r="E1317" i="1"/>
  <c r="L1317" i="1"/>
  <c r="E1318" i="1"/>
  <c r="L1318" i="1"/>
  <c r="E1319" i="1"/>
  <c r="L1319" i="1"/>
  <c r="E1320" i="1"/>
  <c r="L1320" i="1"/>
  <c r="E1321" i="1"/>
  <c r="L1321" i="1"/>
  <c r="E1322" i="1"/>
  <c r="L1322" i="1"/>
  <c r="E1323" i="1"/>
  <c r="L1323" i="1"/>
  <c r="E1324" i="1"/>
  <c r="L1324" i="1"/>
  <c r="E1325" i="1"/>
  <c r="L1325" i="1"/>
  <c r="E1326" i="1"/>
  <c r="L1326" i="1"/>
  <c r="E1327" i="1"/>
  <c r="L1327" i="1"/>
  <c r="E1328" i="1"/>
  <c r="L1328" i="1"/>
  <c r="E1329" i="1"/>
  <c r="L1329" i="1"/>
  <c r="E1330" i="1"/>
  <c r="L1330" i="1"/>
  <c r="E1331" i="1"/>
  <c r="L1331" i="1"/>
  <c r="E1332" i="1"/>
  <c r="L1332" i="1"/>
  <c r="E1333" i="1"/>
  <c r="L1333" i="1"/>
  <c r="E1334" i="1"/>
  <c r="L1334" i="1"/>
  <c r="E1335" i="1"/>
  <c r="L1335" i="1"/>
  <c r="E1336" i="1"/>
  <c r="L1336" i="1"/>
  <c r="E1337" i="1"/>
  <c r="L1337" i="1"/>
  <c r="E1338" i="1"/>
  <c r="L1338" i="1"/>
  <c r="E1339" i="1"/>
  <c r="L1339" i="1"/>
  <c r="E1340" i="1"/>
  <c r="L1340" i="1"/>
  <c r="E1341" i="1"/>
  <c r="L1341" i="1"/>
  <c r="E1342" i="1"/>
  <c r="L1342" i="1"/>
  <c r="E1343" i="1"/>
  <c r="L1343" i="1"/>
  <c r="E1344" i="1"/>
  <c r="L1344" i="1"/>
  <c r="E1345" i="1"/>
  <c r="L1345" i="1"/>
  <c r="E1346" i="1"/>
  <c r="L1346" i="1"/>
  <c r="E1347" i="1"/>
  <c r="L1347" i="1"/>
  <c r="E1348" i="1"/>
  <c r="L1348" i="1"/>
  <c r="E1349" i="1"/>
  <c r="L1349" i="1"/>
  <c r="E1350" i="1"/>
  <c r="L1350" i="1"/>
  <c r="E1351" i="1"/>
  <c r="L1351" i="1"/>
  <c r="E1352" i="1"/>
  <c r="L1352" i="1"/>
  <c r="E1353" i="1"/>
  <c r="L1353" i="1"/>
  <c r="E1354" i="1"/>
  <c r="L1354" i="1"/>
  <c r="E1355" i="1"/>
  <c r="L1355" i="1"/>
  <c r="E1356" i="1"/>
  <c r="L1356" i="1"/>
  <c r="E1357" i="1"/>
  <c r="L1357" i="1"/>
  <c r="E1358" i="1"/>
  <c r="L1358" i="1"/>
  <c r="E1359" i="1"/>
  <c r="L1359" i="1"/>
  <c r="E1360" i="1"/>
  <c r="L1360" i="1"/>
  <c r="E1361" i="1"/>
  <c r="L1361" i="1"/>
  <c r="E1362" i="1"/>
  <c r="L1362" i="1"/>
  <c r="E1363" i="1"/>
  <c r="L1363" i="1"/>
  <c r="E1364" i="1"/>
  <c r="L1364" i="1"/>
  <c r="E1365" i="1"/>
  <c r="L1365" i="1"/>
  <c r="E1366" i="1"/>
  <c r="L1366" i="1"/>
  <c r="E1367" i="1"/>
  <c r="L1367" i="1"/>
  <c r="E1368" i="1"/>
  <c r="L1368" i="1"/>
  <c r="E1369" i="1"/>
  <c r="L1369" i="1"/>
  <c r="E1370" i="1"/>
  <c r="L1370" i="1"/>
  <c r="E1371" i="1"/>
  <c r="L1371" i="1"/>
  <c r="E1372" i="1"/>
  <c r="L1372" i="1"/>
  <c r="E1373" i="1"/>
  <c r="L1373" i="1"/>
  <c r="E1374" i="1"/>
  <c r="L1374" i="1"/>
  <c r="E1375" i="1"/>
  <c r="L1375" i="1"/>
  <c r="E1376" i="1"/>
  <c r="L1376" i="1"/>
  <c r="E1377" i="1"/>
  <c r="L1377" i="1"/>
  <c r="E1378" i="1"/>
  <c r="L1378" i="1"/>
  <c r="E1379" i="1"/>
  <c r="L1379" i="1"/>
  <c r="E1380" i="1"/>
  <c r="L1380" i="1"/>
  <c r="E1381" i="1"/>
  <c r="L1381" i="1"/>
  <c r="E1382" i="1"/>
  <c r="L1382" i="1"/>
  <c r="E1383" i="1"/>
  <c r="L1383" i="1"/>
  <c r="E1384" i="1"/>
  <c r="L1384" i="1"/>
  <c r="E1385" i="1"/>
  <c r="L1385" i="1"/>
  <c r="E1386" i="1"/>
  <c r="L1386" i="1"/>
  <c r="E1387" i="1"/>
  <c r="L1387" i="1"/>
  <c r="E1388" i="1"/>
  <c r="L1388" i="1"/>
  <c r="E1389" i="1"/>
  <c r="L1389" i="1"/>
  <c r="E1390" i="1"/>
  <c r="L1390" i="1"/>
  <c r="E1391" i="1"/>
  <c r="L1391" i="1"/>
  <c r="E1392" i="1"/>
  <c r="L1392" i="1"/>
  <c r="E1393" i="1"/>
  <c r="L1393" i="1"/>
  <c r="E1394" i="1"/>
  <c r="L1394" i="1"/>
  <c r="E1395" i="1"/>
  <c r="L1395" i="1"/>
  <c r="E1396" i="1"/>
  <c r="L1396" i="1"/>
  <c r="E1397" i="1"/>
  <c r="L1397" i="1"/>
  <c r="E1398" i="1"/>
  <c r="L1398" i="1"/>
  <c r="E1399" i="1"/>
  <c r="L1399" i="1"/>
  <c r="E1400" i="1"/>
  <c r="L1400" i="1"/>
  <c r="E1401" i="1"/>
  <c r="L1401" i="1"/>
  <c r="E1402" i="1"/>
  <c r="L1402" i="1"/>
  <c r="E1403" i="1"/>
  <c r="L1403" i="1"/>
  <c r="E1404" i="1"/>
  <c r="L1404" i="1"/>
  <c r="E1405" i="1"/>
  <c r="L1405" i="1"/>
  <c r="E1406" i="1"/>
  <c r="L1406" i="1"/>
  <c r="E1407" i="1"/>
  <c r="L1407" i="1"/>
  <c r="E1408" i="1"/>
  <c r="L1408" i="1"/>
  <c r="E1409" i="1"/>
  <c r="L1409" i="1"/>
  <c r="E1410" i="1"/>
  <c r="L1410" i="1"/>
  <c r="E1411" i="1"/>
  <c r="L1411" i="1"/>
  <c r="E1412" i="1"/>
  <c r="L1412" i="1"/>
  <c r="E1413" i="1"/>
  <c r="L1413" i="1"/>
  <c r="E1414" i="1"/>
  <c r="L1414" i="1"/>
  <c r="E1415" i="1"/>
  <c r="L1415" i="1"/>
  <c r="E1416" i="1"/>
  <c r="L1416" i="1"/>
  <c r="E1417" i="1"/>
  <c r="L1417" i="1"/>
  <c r="E1418" i="1"/>
  <c r="L1418" i="1"/>
  <c r="E1419" i="1"/>
  <c r="L1419" i="1"/>
  <c r="E1420" i="1"/>
  <c r="L1420" i="1"/>
  <c r="E1421" i="1"/>
  <c r="L1421" i="1"/>
  <c r="E1422" i="1"/>
  <c r="L1422" i="1"/>
  <c r="E1423" i="1"/>
  <c r="L1423" i="1"/>
  <c r="E1424" i="1"/>
  <c r="L1424" i="1"/>
  <c r="E1425" i="1"/>
  <c r="L1425" i="1"/>
  <c r="E1426" i="1"/>
  <c r="L1426" i="1"/>
  <c r="E1427" i="1"/>
  <c r="L1427" i="1"/>
  <c r="E1428" i="1"/>
  <c r="L1428" i="1"/>
  <c r="E1429" i="1"/>
  <c r="L1429" i="1"/>
  <c r="E1430" i="1"/>
  <c r="L1430" i="1"/>
  <c r="E1431" i="1"/>
  <c r="L1431" i="1"/>
  <c r="E1432" i="1"/>
  <c r="L1432" i="1"/>
  <c r="E1433" i="1"/>
  <c r="L1433" i="1"/>
  <c r="E1434" i="1"/>
  <c r="L1434" i="1"/>
  <c r="E1435" i="1"/>
  <c r="L1435" i="1"/>
  <c r="E1436" i="1"/>
  <c r="L1436" i="1"/>
  <c r="E1437" i="1"/>
  <c r="L1437" i="1"/>
  <c r="E1438" i="1"/>
  <c r="L1438" i="1"/>
  <c r="E1439" i="1"/>
  <c r="L1439" i="1"/>
  <c r="E1440" i="1"/>
  <c r="L1440" i="1"/>
  <c r="E1441" i="1"/>
  <c r="L1441" i="1"/>
  <c r="E1442" i="1"/>
  <c r="L1442" i="1"/>
  <c r="E1443" i="1"/>
  <c r="L1443" i="1"/>
  <c r="E1444" i="1"/>
  <c r="L1444" i="1"/>
  <c r="E1445" i="1"/>
  <c r="L1445" i="1"/>
  <c r="E1446" i="1"/>
  <c r="L1446" i="1"/>
  <c r="E1447" i="1"/>
  <c r="L1447" i="1"/>
  <c r="E1448" i="1"/>
  <c r="L1448" i="1"/>
  <c r="E1449" i="1"/>
  <c r="L1449" i="1"/>
  <c r="E1450" i="1"/>
  <c r="L1450" i="1"/>
  <c r="E1451" i="1"/>
  <c r="L1451" i="1"/>
  <c r="E1452" i="1"/>
  <c r="L1452" i="1"/>
  <c r="E1453" i="1"/>
  <c r="L1453" i="1"/>
  <c r="E1454" i="1"/>
  <c r="L1454" i="1"/>
  <c r="E1455" i="1"/>
  <c r="L1455" i="1"/>
  <c r="E1456" i="1"/>
  <c r="L1456" i="1"/>
  <c r="E1457" i="1"/>
  <c r="L1457" i="1"/>
  <c r="E1458" i="1"/>
  <c r="L1458" i="1"/>
  <c r="E1459" i="1"/>
  <c r="L1459" i="1"/>
  <c r="E1460" i="1"/>
  <c r="L1460" i="1"/>
  <c r="E1461" i="1"/>
  <c r="L1461" i="1"/>
  <c r="E1462" i="1"/>
  <c r="L1462" i="1"/>
  <c r="E1463" i="1"/>
  <c r="L1463" i="1"/>
  <c r="E1464" i="1"/>
  <c r="L1464" i="1"/>
  <c r="E1465" i="1"/>
  <c r="L1465" i="1"/>
  <c r="E1466" i="1"/>
  <c r="L1466" i="1"/>
  <c r="E1467" i="1"/>
  <c r="L1467" i="1"/>
  <c r="E1468" i="1"/>
  <c r="L1468" i="1"/>
  <c r="E1469" i="1"/>
  <c r="L1469" i="1"/>
  <c r="E1470" i="1"/>
  <c r="L1470" i="1"/>
  <c r="E1471" i="1"/>
  <c r="L1471" i="1"/>
  <c r="E1472" i="1"/>
  <c r="L1472" i="1"/>
  <c r="E1473" i="1"/>
  <c r="L1473" i="1"/>
  <c r="E1474" i="1"/>
  <c r="L1474" i="1"/>
  <c r="E1475" i="1"/>
  <c r="L1475" i="1"/>
  <c r="E1476" i="1"/>
  <c r="L1476" i="1"/>
  <c r="E1477" i="1"/>
  <c r="L1477" i="1"/>
  <c r="E1478" i="1"/>
  <c r="L1478" i="1"/>
  <c r="E1479" i="1"/>
  <c r="L1479" i="1"/>
  <c r="E1480" i="1"/>
  <c r="L1480" i="1"/>
  <c r="E1481" i="1"/>
  <c r="L1481" i="1"/>
  <c r="E1482" i="1"/>
  <c r="L1482" i="1"/>
  <c r="E1483" i="1"/>
  <c r="L1483" i="1"/>
  <c r="E1484" i="1"/>
  <c r="L1484" i="1"/>
  <c r="E1485" i="1"/>
  <c r="L1485" i="1"/>
  <c r="E1486" i="1"/>
  <c r="L1486" i="1"/>
  <c r="E1487" i="1"/>
  <c r="L1487" i="1"/>
  <c r="E1488" i="1"/>
  <c r="L1488" i="1"/>
  <c r="E1489" i="1"/>
  <c r="L1489" i="1"/>
  <c r="E1490" i="1"/>
  <c r="L1490" i="1"/>
  <c r="E1491" i="1"/>
  <c r="L1491" i="1"/>
  <c r="E1492" i="1"/>
  <c r="L1492" i="1"/>
  <c r="E1493" i="1"/>
  <c r="L1493" i="1"/>
  <c r="E1494" i="1"/>
  <c r="L1494" i="1"/>
  <c r="E1495" i="1"/>
  <c r="L1495" i="1"/>
  <c r="E1496" i="1"/>
  <c r="L1496" i="1"/>
  <c r="E1497" i="1"/>
  <c r="L1497" i="1"/>
  <c r="E1498" i="1"/>
  <c r="L1498" i="1"/>
  <c r="E1499" i="1"/>
  <c r="L1499" i="1"/>
  <c r="E1500" i="1"/>
  <c r="L1500" i="1"/>
  <c r="E1501" i="1"/>
  <c r="L1501" i="1"/>
  <c r="E1502" i="1"/>
  <c r="L1502" i="1"/>
  <c r="E1503" i="1"/>
  <c r="L1503" i="1"/>
  <c r="E1504" i="1"/>
  <c r="L1504" i="1"/>
  <c r="E1505" i="1"/>
  <c r="L1505" i="1"/>
  <c r="E1506" i="1"/>
  <c r="L1506" i="1"/>
  <c r="E1507" i="1"/>
  <c r="L1507" i="1"/>
  <c r="E1508" i="1"/>
  <c r="L1508" i="1"/>
  <c r="E1509" i="1"/>
  <c r="L1509" i="1"/>
  <c r="E1510" i="1"/>
  <c r="L1510" i="1"/>
  <c r="E1511" i="1"/>
  <c r="L1511" i="1"/>
  <c r="E1512" i="1"/>
  <c r="L1512" i="1"/>
  <c r="E1513" i="1"/>
  <c r="L1513" i="1"/>
  <c r="E1514" i="1"/>
  <c r="L1514" i="1"/>
  <c r="E1515" i="1"/>
  <c r="L1515" i="1"/>
  <c r="E1516" i="1"/>
  <c r="L1516" i="1"/>
  <c r="E1517" i="1"/>
  <c r="L1517" i="1"/>
  <c r="E1518" i="1"/>
  <c r="L1518" i="1"/>
  <c r="E1519" i="1"/>
  <c r="L1519" i="1"/>
  <c r="E1520" i="1"/>
  <c r="L1520" i="1"/>
  <c r="E1521" i="1"/>
  <c r="L1521" i="1"/>
  <c r="E1522" i="1"/>
  <c r="L1522" i="1"/>
  <c r="E1523" i="1"/>
  <c r="L1523" i="1"/>
  <c r="E1524" i="1"/>
  <c r="L1524" i="1"/>
  <c r="E1525" i="1"/>
  <c r="L1525" i="1"/>
  <c r="E1526" i="1"/>
  <c r="L1526" i="1"/>
  <c r="E1527" i="1"/>
  <c r="L1527" i="1"/>
  <c r="E1528" i="1"/>
  <c r="L1528" i="1"/>
  <c r="E1529" i="1"/>
  <c r="L1529" i="1"/>
  <c r="E1530" i="1"/>
  <c r="L1530" i="1"/>
  <c r="E1531" i="1"/>
  <c r="L1531" i="1"/>
  <c r="E1532" i="1"/>
  <c r="L1532" i="1"/>
  <c r="E1533" i="1"/>
  <c r="L1533" i="1"/>
  <c r="E1534" i="1"/>
  <c r="L1534" i="1"/>
  <c r="E1535" i="1"/>
  <c r="L1535" i="1"/>
  <c r="E1536" i="1"/>
  <c r="L1536" i="1"/>
  <c r="E1537" i="1"/>
  <c r="L1537" i="1"/>
  <c r="E1538" i="1"/>
  <c r="L1538" i="1"/>
  <c r="E1539" i="1"/>
  <c r="L1539" i="1"/>
  <c r="E1540" i="1"/>
  <c r="L1540" i="1"/>
  <c r="E1541" i="1"/>
  <c r="L1541" i="1"/>
  <c r="E1542" i="1"/>
  <c r="L1542" i="1"/>
  <c r="E1543" i="1"/>
  <c r="L1543" i="1"/>
  <c r="E1544" i="1"/>
  <c r="L1544" i="1"/>
  <c r="E1545" i="1"/>
  <c r="L1545" i="1"/>
  <c r="E1546" i="1"/>
  <c r="L1546" i="1"/>
  <c r="E1547" i="1"/>
  <c r="L1547" i="1"/>
  <c r="E1548" i="1"/>
  <c r="L1548" i="1"/>
  <c r="E1549" i="1"/>
  <c r="L1549" i="1"/>
  <c r="E1550" i="1"/>
  <c r="L1550" i="1"/>
  <c r="E1551" i="1"/>
  <c r="L1551" i="1"/>
  <c r="E1552" i="1"/>
  <c r="L1552" i="1"/>
  <c r="E1553" i="1"/>
  <c r="L1553" i="1"/>
  <c r="E1554" i="1"/>
  <c r="L1554" i="1"/>
  <c r="E1555" i="1"/>
  <c r="L1555" i="1"/>
  <c r="E1556" i="1"/>
  <c r="L1556" i="1"/>
  <c r="E1557" i="1"/>
  <c r="L1557" i="1"/>
  <c r="E1558" i="1"/>
  <c r="L1558" i="1"/>
  <c r="E1559" i="1"/>
  <c r="L1559" i="1"/>
  <c r="E1560" i="1"/>
  <c r="L1560" i="1"/>
  <c r="E1561" i="1"/>
  <c r="L1561" i="1"/>
  <c r="E1562" i="1"/>
  <c r="L1562" i="1"/>
  <c r="E1563" i="1"/>
  <c r="L1563" i="1"/>
  <c r="E1564" i="1"/>
  <c r="L1564" i="1"/>
  <c r="E1565" i="1"/>
  <c r="L1565" i="1"/>
  <c r="E1566" i="1"/>
  <c r="L1566" i="1"/>
  <c r="E1567" i="1"/>
  <c r="L1567" i="1"/>
  <c r="E1568" i="1"/>
  <c r="L1568" i="1"/>
  <c r="E1569" i="1"/>
  <c r="L1569" i="1"/>
  <c r="E1570" i="1"/>
  <c r="L1570" i="1"/>
  <c r="E1571" i="1"/>
  <c r="L1571" i="1"/>
  <c r="E1572" i="1"/>
  <c r="L1572" i="1"/>
  <c r="E1573" i="1"/>
  <c r="L1573" i="1"/>
  <c r="E1574" i="1"/>
  <c r="L1574" i="1"/>
  <c r="E1575" i="1"/>
  <c r="L1575" i="1"/>
  <c r="E1576" i="1"/>
  <c r="L1576" i="1"/>
  <c r="E1577" i="1"/>
  <c r="L1577" i="1"/>
  <c r="E1578" i="1"/>
  <c r="L1578" i="1"/>
  <c r="E1579" i="1"/>
  <c r="L1579" i="1"/>
  <c r="E1580" i="1"/>
  <c r="L1580" i="1"/>
  <c r="E1581" i="1"/>
  <c r="L1581" i="1"/>
  <c r="E1582" i="1"/>
  <c r="L1582" i="1"/>
  <c r="E1583" i="1"/>
  <c r="L1583" i="1"/>
  <c r="E1584" i="1"/>
  <c r="L1584" i="1"/>
  <c r="E1585" i="1"/>
  <c r="L1585" i="1"/>
  <c r="E1586" i="1"/>
  <c r="L1586" i="1"/>
  <c r="E1587" i="1"/>
  <c r="L1587" i="1"/>
  <c r="E1588" i="1"/>
  <c r="L1588" i="1"/>
  <c r="E1589" i="1"/>
  <c r="L1589" i="1"/>
  <c r="E1590" i="1"/>
  <c r="L1590" i="1"/>
  <c r="E1591" i="1"/>
  <c r="L1591" i="1"/>
  <c r="E1592" i="1"/>
  <c r="L1592" i="1"/>
  <c r="E1593" i="1"/>
  <c r="L1593" i="1"/>
  <c r="E1594" i="1"/>
  <c r="L1594" i="1"/>
  <c r="E1595" i="1"/>
  <c r="L1595" i="1"/>
  <c r="E1596" i="1"/>
  <c r="L1596" i="1"/>
  <c r="E1597" i="1"/>
  <c r="L1597" i="1"/>
  <c r="E1598" i="1"/>
  <c r="L1598" i="1"/>
  <c r="E1599" i="1"/>
  <c r="L1599" i="1"/>
  <c r="E1600" i="1"/>
  <c r="L1600" i="1"/>
  <c r="E1601" i="1"/>
  <c r="L1601" i="1"/>
  <c r="E1602" i="1"/>
  <c r="L1602" i="1"/>
  <c r="E1603" i="1"/>
  <c r="L1603" i="1"/>
  <c r="E1604" i="1"/>
  <c r="L1604" i="1"/>
  <c r="E1605" i="1"/>
  <c r="L1605" i="1"/>
  <c r="E1606" i="1"/>
  <c r="L1606" i="1"/>
  <c r="E1607" i="1"/>
  <c r="L1607" i="1"/>
  <c r="E1608" i="1"/>
  <c r="L1608" i="1"/>
  <c r="E1609" i="1"/>
  <c r="L1609" i="1"/>
  <c r="E1610" i="1"/>
  <c r="L1610" i="1"/>
  <c r="E1611" i="1"/>
  <c r="L1611" i="1"/>
  <c r="E1612" i="1"/>
  <c r="L1612" i="1"/>
  <c r="E1613" i="1"/>
  <c r="L1613" i="1"/>
  <c r="E1614" i="1"/>
  <c r="L1614" i="1"/>
  <c r="E1615" i="1"/>
  <c r="L1615" i="1"/>
  <c r="E1616" i="1"/>
  <c r="L1616" i="1"/>
  <c r="E1617" i="1"/>
  <c r="L1617" i="1"/>
  <c r="E1618" i="1"/>
  <c r="L1618" i="1"/>
  <c r="E1619" i="1"/>
  <c r="L1619" i="1"/>
  <c r="E1620" i="1"/>
  <c r="L1620" i="1"/>
  <c r="E1621" i="1"/>
  <c r="L1621" i="1"/>
  <c r="E1622" i="1"/>
  <c r="L1622" i="1"/>
  <c r="E1623" i="1"/>
  <c r="L1623" i="1"/>
  <c r="E1624" i="1"/>
  <c r="L1624" i="1"/>
  <c r="E1625" i="1"/>
  <c r="L1625" i="1"/>
  <c r="E1626" i="1"/>
  <c r="L1626" i="1"/>
  <c r="E1627" i="1"/>
  <c r="L1627" i="1"/>
  <c r="E1628" i="1"/>
  <c r="L1628" i="1"/>
  <c r="E1629" i="1"/>
  <c r="L1629" i="1"/>
  <c r="E1630" i="1"/>
  <c r="L1630" i="1"/>
  <c r="E1631" i="1"/>
  <c r="L1631" i="1"/>
  <c r="E1632" i="1"/>
  <c r="L1632" i="1"/>
  <c r="E1633" i="1"/>
  <c r="L1633" i="1"/>
  <c r="E1634" i="1"/>
  <c r="L1634" i="1"/>
  <c r="E1635" i="1"/>
  <c r="L1635" i="1"/>
  <c r="E1636" i="1"/>
  <c r="L1636" i="1"/>
  <c r="E1637" i="1"/>
  <c r="L1637" i="1"/>
  <c r="E1638" i="1"/>
  <c r="L1638" i="1"/>
  <c r="E1639" i="1"/>
  <c r="L1639" i="1"/>
  <c r="E1640" i="1"/>
  <c r="L1640" i="1"/>
  <c r="E1641" i="1"/>
  <c r="L1641" i="1"/>
  <c r="E1642" i="1"/>
  <c r="L1642" i="1"/>
  <c r="E1643" i="1"/>
  <c r="L1643" i="1"/>
  <c r="E1644" i="1"/>
  <c r="L1644" i="1"/>
  <c r="E1645" i="1"/>
  <c r="L1645" i="1"/>
  <c r="E1646" i="1"/>
  <c r="L1646" i="1"/>
  <c r="E1647" i="1"/>
  <c r="L1647" i="1"/>
  <c r="E1648" i="1"/>
  <c r="L1648" i="1"/>
  <c r="E1649" i="1"/>
  <c r="L1649" i="1"/>
  <c r="E1650" i="1"/>
  <c r="L1650" i="1"/>
  <c r="E1651" i="1"/>
  <c r="L1651" i="1"/>
  <c r="E1652" i="1"/>
  <c r="L1652" i="1"/>
  <c r="E1653" i="1"/>
  <c r="L1653" i="1"/>
  <c r="E1654" i="1"/>
  <c r="L1654" i="1"/>
  <c r="E1655" i="1"/>
  <c r="L1655" i="1"/>
  <c r="E1656" i="1"/>
  <c r="L1656" i="1"/>
  <c r="E1657" i="1"/>
  <c r="L1657" i="1"/>
  <c r="E1658" i="1"/>
  <c r="L1658" i="1"/>
  <c r="E1659" i="1"/>
  <c r="L1659" i="1"/>
  <c r="E1660" i="1"/>
  <c r="L1660" i="1"/>
  <c r="E1661" i="1"/>
  <c r="L1661" i="1"/>
  <c r="E1662" i="1"/>
  <c r="L1662" i="1"/>
  <c r="E1663" i="1"/>
  <c r="L1663" i="1"/>
  <c r="E1664" i="1"/>
  <c r="L1664" i="1"/>
  <c r="E1665" i="1"/>
  <c r="L1665" i="1"/>
  <c r="E1666" i="1"/>
  <c r="L1666" i="1"/>
  <c r="E1667" i="1"/>
  <c r="L1667" i="1"/>
  <c r="E1668" i="1"/>
  <c r="L1668" i="1"/>
  <c r="E1669" i="1"/>
  <c r="L1669" i="1"/>
  <c r="E1670" i="1"/>
  <c r="L1670" i="1"/>
  <c r="E1671" i="1"/>
  <c r="L1671" i="1"/>
  <c r="E1672" i="1"/>
  <c r="L1672" i="1"/>
  <c r="E1673" i="1"/>
  <c r="L1673" i="1"/>
  <c r="E1674" i="1"/>
  <c r="L1674" i="1"/>
  <c r="E1675" i="1"/>
  <c r="L1675" i="1"/>
  <c r="E1676" i="1"/>
  <c r="L1676" i="1"/>
  <c r="E1677" i="1"/>
  <c r="L1677" i="1"/>
  <c r="E1678" i="1"/>
  <c r="L1678" i="1"/>
  <c r="E1679" i="1"/>
  <c r="L1679" i="1"/>
  <c r="E1680" i="1"/>
  <c r="L1680" i="1"/>
  <c r="E1681" i="1"/>
  <c r="L1681" i="1"/>
  <c r="E1682" i="1"/>
  <c r="L1682" i="1"/>
  <c r="E1683" i="1"/>
  <c r="L1683" i="1"/>
  <c r="E1684" i="1"/>
  <c r="L1684" i="1"/>
  <c r="E1685" i="1"/>
  <c r="L1685" i="1"/>
  <c r="E1686" i="1"/>
  <c r="L1686" i="1"/>
  <c r="E1687" i="1"/>
  <c r="L1687" i="1"/>
  <c r="E1688" i="1"/>
  <c r="L1688" i="1"/>
  <c r="E1689" i="1"/>
  <c r="L1689" i="1"/>
  <c r="E1690" i="1"/>
  <c r="L1690" i="1"/>
  <c r="E1691" i="1"/>
  <c r="L1691" i="1"/>
  <c r="E1692" i="1"/>
  <c r="L1692" i="1"/>
  <c r="E1693" i="1"/>
  <c r="L1693" i="1"/>
  <c r="E1694" i="1"/>
  <c r="L1694" i="1"/>
  <c r="E1695" i="1"/>
  <c r="L1695" i="1"/>
  <c r="E1696" i="1"/>
  <c r="L1696" i="1"/>
  <c r="E1697" i="1"/>
  <c r="L1697" i="1"/>
  <c r="E1698" i="1"/>
  <c r="L1698" i="1"/>
  <c r="E1699" i="1"/>
  <c r="L1699" i="1"/>
  <c r="E1700" i="1"/>
  <c r="L1700" i="1"/>
  <c r="E1701" i="1"/>
  <c r="L1701" i="1"/>
  <c r="E1702" i="1"/>
  <c r="L1702" i="1"/>
  <c r="E1703" i="1"/>
  <c r="L1703" i="1"/>
  <c r="E1704" i="1"/>
  <c r="L1704" i="1"/>
  <c r="E1705" i="1"/>
  <c r="L1705" i="1"/>
  <c r="E1706" i="1"/>
  <c r="L1706" i="1"/>
  <c r="E1707" i="1"/>
  <c r="L1707" i="1"/>
  <c r="E1708" i="1"/>
  <c r="L1708" i="1"/>
  <c r="E1709" i="1"/>
  <c r="L1709" i="1"/>
  <c r="E1710" i="1"/>
  <c r="L1710" i="1"/>
  <c r="E1711" i="1"/>
  <c r="L1711" i="1"/>
  <c r="E1712" i="1"/>
  <c r="L1712" i="1"/>
  <c r="E1713" i="1"/>
  <c r="L1713" i="1"/>
  <c r="E1714" i="1"/>
  <c r="L1714" i="1"/>
  <c r="E1715" i="1"/>
  <c r="L1715" i="1"/>
  <c r="E1716" i="1"/>
  <c r="L1716" i="1"/>
  <c r="E1717" i="1"/>
  <c r="L1717" i="1"/>
  <c r="E1718" i="1"/>
  <c r="L1718" i="1"/>
  <c r="E1719" i="1"/>
  <c r="L1719" i="1"/>
  <c r="E1720" i="1"/>
  <c r="L1720" i="1"/>
  <c r="E1721" i="1"/>
  <c r="L1721" i="1"/>
  <c r="E1722" i="1"/>
  <c r="L1722" i="1"/>
  <c r="E1723" i="1"/>
  <c r="L1723" i="1"/>
  <c r="E1724" i="1"/>
  <c r="L1724" i="1"/>
  <c r="E1725" i="1"/>
  <c r="L1725" i="1"/>
  <c r="E1726" i="1"/>
  <c r="L1726" i="1"/>
  <c r="E1727" i="1"/>
  <c r="L1727" i="1"/>
  <c r="E1728" i="1"/>
  <c r="L1728" i="1"/>
  <c r="E1729" i="1"/>
  <c r="L1729" i="1"/>
  <c r="E1730" i="1"/>
  <c r="L1730" i="1"/>
  <c r="E1731" i="1"/>
  <c r="L1731" i="1"/>
  <c r="E1732" i="1"/>
  <c r="L1732" i="1"/>
  <c r="E1733" i="1"/>
  <c r="L1733" i="1"/>
  <c r="E1734" i="1"/>
  <c r="L1734" i="1"/>
  <c r="E1735" i="1"/>
  <c r="L1735" i="1"/>
  <c r="E1736" i="1"/>
  <c r="L1736" i="1"/>
  <c r="E1737" i="1"/>
  <c r="L1737" i="1"/>
  <c r="E1738" i="1"/>
  <c r="L1738" i="1"/>
  <c r="E1739" i="1"/>
  <c r="L1739" i="1"/>
  <c r="E1740" i="1"/>
  <c r="L1740" i="1"/>
  <c r="E1741" i="1"/>
  <c r="L1741" i="1"/>
  <c r="E1742" i="1"/>
  <c r="L1742" i="1"/>
  <c r="E1743" i="1"/>
  <c r="L1743" i="1"/>
  <c r="E1744" i="1"/>
  <c r="L1744" i="1"/>
  <c r="E1745" i="1"/>
  <c r="L1745" i="1"/>
  <c r="E1746" i="1"/>
  <c r="L1746" i="1"/>
  <c r="E1747" i="1"/>
  <c r="L1747" i="1"/>
  <c r="E1748" i="1"/>
  <c r="L1748" i="1"/>
  <c r="E1749" i="1"/>
  <c r="L1749" i="1"/>
  <c r="E1750" i="1"/>
  <c r="L1750" i="1"/>
  <c r="E1751" i="1"/>
  <c r="L1751" i="1"/>
  <c r="E1752" i="1"/>
  <c r="L1752" i="1"/>
  <c r="E1753" i="1"/>
  <c r="L1753" i="1"/>
  <c r="E1754" i="1"/>
  <c r="L1754" i="1"/>
  <c r="E1755" i="1"/>
  <c r="L1755" i="1"/>
  <c r="E1756" i="1"/>
  <c r="L1756" i="1"/>
  <c r="E1757" i="1"/>
  <c r="L1757" i="1"/>
  <c r="E1758" i="1"/>
  <c r="L1758" i="1"/>
  <c r="E1759" i="1"/>
  <c r="L1759" i="1"/>
  <c r="E1760" i="1"/>
  <c r="L1760" i="1"/>
  <c r="E1761" i="1"/>
  <c r="L1761" i="1"/>
  <c r="E1762" i="1"/>
  <c r="L1762" i="1"/>
  <c r="E1763" i="1"/>
  <c r="L1763" i="1"/>
  <c r="E1764" i="1"/>
  <c r="L1764" i="1"/>
  <c r="E1765" i="1"/>
  <c r="L1765" i="1"/>
  <c r="E1766" i="1"/>
  <c r="L1766" i="1"/>
  <c r="E1767" i="1"/>
  <c r="L1767" i="1"/>
  <c r="E1768" i="1"/>
  <c r="L1768" i="1"/>
  <c r="E1769" i="1"/>
  <c r="L1769" i="1"/>
  <c r="E1770" i="1"/>
  <c r="L1770" i="1"/>
  <c r="E1771" i="1"/>
  <c r="L1771" i="1"/>
  <c r="E1772" i="1"/>
  <c r="L1772" i="1"/>
  <c r="E1773" i="1"/>
  <c r="L1773" i="1"/>
  <c r="E1774" i="1"/>
  <c r="L1774" i="1"/>
  <c r="E1775" i="1"/>
  <c r="L1775" i="1"/>
  <c r="E1776" i="1"/>
  <c r="L1776" i="1"/>
  <c r="E1777" i="1"/>
  <c r="L1777" i="1"/>
  <c r="E1778" i="1"/>
  <c r="L1778" i="1"/>
  <c r="E1779" i="1"/>
  <c r="L1779" i="1"/>
  <c r="E1780" i="1"/>
  <c r="L1780" i="1"/>
  <c r="E1781" i="1"/>
  <c r="L1781" i="1"/>
  <c r="E1782" i="1"/>
  <c r="L1782" i="1"/>
  <c r="E1783" i="1"/>
  <c r="L1783" i="1"/>
  <c r="E1784" i="1"/>
  <c r="L1784" i="1"/>
  <c r="E1785" i="1"/>
  <c r="L1785" i="1"/>
  <c r="E1786" i="1"/>
  <c r="L1786" i="1"/>
  <c r="E1787" i="1"/>
  <c r="L1787" i="1"/>
  <c r="E1788" i="1"/>
  <c r="L1788" i="1"/>
  <c r="E1789" i="1"/>
  <c r="L1789" i="1"/>
  <c r="E1790" i="1"/>
  <c r="L1790" i="1"/>
  <c r="E1791" i="1"/>
  <c r="L1791" i="1"/>
  <c r="E1792" i="1"/>
  <c r="L1792" i="1"/>
  <c r="E1793" i="1"/>
  <c r="L1793" i="1"/>
  <c r="E1794" i="1"/>
  <c r="L1794" i="1"/>
  <c r="E1795" i="1"/>
  <c r="L1795" i="1"/>
  <c r="E1796" i="1"/>
  <c r="L1796" i="1"/>
  <c r="E1797" i="1"/>
  <c r="L1797" i="1"/>
  <c r="E1798" i="1"/>
  <c r="L1798" i="1"/>
  <c r="E1799" i="1"/>
  <c r="L1799" i="1"/>
  <c r="E1800" i="1"/>
  <c r="L1800" i="1"/>
  <c r="E1801" i="1"/>
  <c r="L1801" i="1"/>
  <c r="E1802" i="1"/>
  <c r="L1802" i="1"/>
  <c r="E1803" i="1"/>
  <c r="L1803" i="1"/>
  <c r="E1804" i="1"/>
  <c r="L1804" i="1"/>
  <c r="E1805" i="1"/>
  <c r="L1805" i="1"/>
  <c r="E1806" i="1"/>
  <c r="L1806" i="1"/>
  <c r="E1807" i="1"/>
  <c r="L1807" i="1"/>
  <c r="E1808" i="1"/>
  <c r="L1808" i="1"/>
  <c r="E1809" i="1"/>
  <c r="L1809" i="1"/>
  <c r="E1810" i="1"/>
  <c r="L1810" i="1"/>
  <c r="E1811" i="1"/>
  <c r="L1811" i="1"/>
  <c r="E1812" i="1"/>
  <c r="L1812" i="1"/>
  <c r="E1813" i="1"/>
  <c r="L1813" i="1"/>
  <c r="E1814" i="1"/>
  <c r="L1814" i="1"/>
  <c r="E1815" i="1"/>
  <c r="L1815" i="1"/>
  <c r="E1816" i="1"/>
  <c r="L1816" i="1"/>
  <c r="E1817" i="1"/>
  <c r="L1817" i="1"/>
  <c r="E1818" i="1"/>
  <c r="L1818" i="1"/>
  <c r="E1819" i="1"/>
  <c r="L1819" i="1"/>
  <c r="E1820" i="1"/>
  <c r="L1820" i="1"/>
  <c r="E1821" i="1"/>
  <c r="L1821" i="1"/>
  <c r="E1822" i="1"/>
  <c r="L1822" i="1"/>
  <c r="E1823" i="1"/>
  <c r="L1823" i="1"/>
  <c r="E1824" i="1"/>
  <c r="L1824" i="1"/>
  <c r="E1825" i="1"/>
  <c r="L1825" i="1"/>
  <c r="E1826" i="1"/>
  <c r="L1826" i="1"/>
  <c r="E1827" i="1"/>
  <c r="L1827" i="1"/>
  <c r="E1828" i="1"/>
  <c r="L1828" i="1"/>
  <c r="E1829" i="1"/>
  <c r="L1829" i="1"/>
  <c r="E1830" i="1"/>
  <c r="L1830" i="1"/>
  <c r="E1831" i="1"/>
  <c r="L1831" i="1"/>
  <c r="E1832" i="1"/>
  <c r="L1832" i="1"/>
  <c r="E1833" i="1"/>
  <c r="L1833" i="1"/>
  <c r="E1834" i="1"/>
  <c r="L1834" i="1"/>
  <c r="E1835" i="1"/>
  <c r="L1835" i="1"/>
  <c r="E1836" i="1"/>
  <c r="L1836" i="1"/>
  <c r="E1837" i="1"/>
  <c r="L1837" i="1"/>
  <c r="E1838" i="1"/>
  <c r="L1838" i="1"/>
  <c r="E1839" i="1"/>
  <c r="L1839" i="1"/>
  <c r="E1840" i="1"/>
  <c r="L1840" i="1"/>
  <c r="E1841" i="1"/>
  <c r="L1841" i="1"/>
  <c r="E1842" i="1"/>
  <c r="L1842" i="1"/>
  <c r="E1843" i="1"/>
  <c r="L1843" i="1"/>
  <c r="E1844" i="1"/>
  <c r="L1844" i="1"/>
  <c r="E1845" i="1"/>
  <c r="L1845" i="1"/>
  <c r="E1846" i="1"/>
  <c r="L1846" i="1"/>
  <c r="E1847" i="1"/>
  <c r="L1847" i="1"/>
  <c r="E1848" i="1"/>
  <c r="L1848" i="1"/>
  <c r="E1849" i="1"/>
  <c r="L1849" i="1"/>
  <c r="E1850" i="1"/>
  <c r="L1850" i="1"/>
  <c r="E1851" i="1"/>
  <c r="L1851" i="1"/>
  <c r="E1852" i="1"/>
  <c r="L1852" i="1"/>
  <c r="E1853" i="1"/>
  <c r="L1853" i="1"/>
  <c r="E1854" i="1"/>
  <c r="L1854" i="1"/>
  <c r="E1855" i="1"/>
  <c r="L1855" i="1"/>
  <c r="E1856" i="1"/>
  <c r="L1856" i="1"/>
  <c r="E1857" i="1"/>
  <c r="L1857" i="1"/>
  <c r="E1858" i="1"/>
  <c r="L1858" i="1"/>
  <c r="E1859" i="1"/>
  <c r="L1859" i="1"/>
  <c r="E1860" i="1"/>
  <c r="L1860" i="1"/>
  <c r="E1861" i="1"/>
  <c r="L1861" i="1"/>
  <c r="E1862" i="1"/>
  <c r="L1862" i="1"/>
  <c r="E1863" i="1"/>
  <c r="L1863" i="1"/>
  <c r="E1864" i="1"/>
  <c r="L1864" i="1"/>
  <c r="E1865" i="1"/>
  <c r="L1865" i="1"/>
  <c r="E1866" i="1"/>
  <c r="L1866" i="1"/>
  <c r="E1867" i="1"/>
  <c r="L1867" i="1"/>
  <c r="E1868" i="1"/>
  <c r="L1868" i="1"/>
  <c r="E1869" i="1"/>
  <c r="L1869" i="1"/>
  <c r="E1870" i="1"/>
  <c r="L1870" i="1"/>
  <c r="E1871" i="1"/>
  <c r="L1871" i="1"/>
  <c r="E1872" i="1"/>
  <c r="L1872" i="1"/>
  <c r="E1873" i="1"/>
  <c r="L1873" i="1"/>
  <c r="E1874" i="1"/>
  <c r="L1874" i="1"/>
  <c r="E1875" i="1"/>
  <c r="L1875" i="1"/>
  <c r="E1876" i="1"/>
  <c r="L1876" i="1"/>
  <c r="E1877" i="1"/>
  <c r="L1877" i="1"/>
  <c r="E1878" i="1"/>
  <c r="L1878" i="1"/>
  <c r="E1879" i="1"/>
  <c r="L1879" i="1"/>
  <c r="E1880" i="1"/>
  <c r="L1880" i="1"/>
  <c r="E1881" i="1"/>
  <c r="L1881" i="1"/>
  <c r="E1882" i="1"/>
  <c r="L1882" i="1"/>
  <c r="E1883" i="1"/>
  <c r="L1883" i="1"/>
  <c r="E1884" i="1"/>
  <c r="L1884" i="1"/>
  <c r="E1885" i="1"/>
  <c r="L1885" i="1"/>
  <c r="E1886" i="1"/>
  <c r="L1886" i="1"/>
  <c r="E1887" i="1"/>
  <c r="L1887" i="1"/>
  <c r="E1888" i="1"/>
  <c r="L1888" i="1"/>
  <c r="E1889" i="1"/>
  <c r="L1889" i="1"/>
  <c r="E1890" i="1"/>
  <c r="L1890" i="1"/>
  <c r="E1891" i="1"/>
  <c r="L1891" i="1"/>
  <c r="E1892" i="1"/>
  <c r="L1892" i="1"/>
  <c r="E1893" i="1"/>
  <c r="L1893" i="1"/>
  <c r="E1894" i="1"/>
  <c r="L1894" i="1"/>
  <c r="E1895" i="1"/>
  <c r="L1895" i="1"/>
  <c r="E1896" i="1"/>
  <c r="L1896" i="1"/>
  <c r="E1897" i="1"/>
  <c r="L1897" i="1"/>
  <c r="E1898" i="1"/>
  <c r="L1898" i="1"/>
  <c r="E1899" i="1"/>
  <c r="L1899" i="1"/>
  <c r="E1900" i="1"/>
  <c r="L1900" i="1"/>
  <c r="E1901" i="1"/>
  <c r="L1901" i="1"/>
  <c r="E1902" i="1"/>
  <c r="L1902" i="1"/>
  <c r="E1903" i="1"/>
  <c r="L1903" i="1"/>
  <c r="E1904" i="1"/>
  <c r="L1904" i="1"/>
  <c r="E1905" i="1"/>
  <c r="L1905" i="1"/>
  <c r="E1906" i="1"/>
  <c r="L1906" i="1"/>
  <c r="E1907" i="1"/>
  <c r="L1907" i="1"/>
  <c r="E1908" i="1"/>
  <c r="L1908" i="1"/>
  <c r="E1909" i="1"/>
  <c r="L1909" i="1"/>
  <c r="E1910" i="1"/>
  <c r="L1910" i="1"/>
  <c r="E1911" i="1"/>
  <c r="L1911" i="1"/>
  <c r="E1912" i="1"/>
  <c r="L1912" i="1"/>
  <c r="E1913" i="1"/>
  <c r="L1913" i="1"/>
  <c r="E1914" i="1"/>
  <c r="L1914" i="1"/>
  <c r="E1915" i="1"/>
  <c r="L1915" i="1"/>
  <c r="E1916" i="1"/>
  <c r="L1916" i="1"/>
  <c r="E1917" i="1"/>
  <c r="L1917" i="1"/>
  <c r="E1918" i="1"/>
  <c r="L1918" i="1"/>
  <c r="E1919" i="1"/>
  <c r="L1919" i="1"/>
  <c r="E1920" i="1"/>
  <c r="L1920" i="1"/>
  <c r="E1921" i="1"/>
  <c r="L1921" i="1"/>
  <c r="E1922" i="1"/>
  <c r="L1922" i="1"/>
  <c r="E1923" i="1"/>
  <c r="L1923" i="1"/>
  <c r="E1924" i="1"/>
  <c r="L1924" i="1"/>
  <c r="E1925" i="1"/>
  <c r="L1925" i="1"/>
  <c r="E1926" i="1"/>
  <c r="L1926" i="1"/>
  <c r="E1927" i="1"/>
  <c r="L1927" i="1"/>
  <c r="E1928" i="1"/>
  <c r="L1928" i="1"/>
  <c r="E1929" i="1"/>
  <c r="L1929" i="1"/>
  <c r="E1930" i="1"/>
  <c r="L1930" i="1"/>
  <c r="E1931" i="1"/>
  <c r="L1931" i="1"/>
  <c r="E1932" i="1"/>
  <c r="L1932" i="1"/>
  <c r="E1933" i="1"/>
  <c r="L1933" i="1"/>
  <c r="E1934" i="1"/>
  <c r="L1934" i="1"/>
  <c r="E1935" i="1"/>
  <c r="L1935" i="1"/>
  <c r="E1936" i="1"/>
  <c r="L1936" i="1"/>
  <c r="E1937" i="1"/>
  <c r="L1937" i="1"/>
  <c r="E1938" i="1"/>
  <c r="L1938" i="1"/>
  <c r="E1939" i="1"/>
  <c r="L1939" i="1"/>
  <c r="E1940" i="1"/>
  <c r="L1940" i="1"/>
  <c r="E1941" i="1"/>
  <c r="L1941" i="1"/>
  <c r="E1942" i="1"/>
  <c r="L1942" i="1"/>
  <c r="E1943" i="1"/>
  <c r="L1943" i="1"/>
  <c r="E1944" i="1"/>
  <c r="L1944" i="1"/>
  <c r="E1945" i="1"/>
  <c r="L1945" i="1"/>
  <c r="E1946" i="1"/>
  <c r="L1946" i="1"/>
  <c r="E1947" i="1"/>
  <c r="L1947" i="1"/>
  <c r="E1948" i="1"/>
  <c r="L1948" i="1"/>
  <c r="E1949" i="1"/>
  <c r="L1949" i="1"/>
  <c r="E1950" i="1"/>
  <c r="L1950" i="1"/>
  <c r="E1951" i="1"/>
  <c r="L1951" i="1"/>
  <c r="E1952" i="1"/>
  <c r="L1952" i="1"/>
  <c r="E1953" i="1"/>
  <c r="L1953" i="1"/>
  <c r="E1954" i="1"/>
  <c r="L1954" i="1"/>
  <c r="E1955" i="1"/>
  <c r="L1955" i="1"/>
  <c r="E1956" i="1"/>
  <c r="L1956" i="1"/>
  <c r="E1957" i="1"/>
  <c r="L1957" i="1"/>
  <c r="E1958" i="1"/>
  <c r="L1958" i="1"/>
  <c r="E1959" i="1"/>
  <c r="L1959" i="1"/>
  <c r="E1960" i="1"/>
  <c r="L1960" i="1"/>
  <c r="E1961" i="1"/>
  <c r="L1961" i="1"/>
  <c r="E1962" i="1"/>
  <c r="L1962" i="1"/>
  <c r="E1963" i="1"/>
  <c r="L1963" i="1"/>
  <c r="E1964" i="1"/>
  <c r="L1964" i="1"/>
  <c r="E1965" i="1"/>
  <c r="L1965" i="1"/>
  <c r="E1966" i="1"/>
  <c r="L1966" i="1"/>
  <c r="E1967" i="1"/>
  <c r="L1967" i="1"/>
  <c r="E1968" i="1"/>
  <c r="L1968" i="1"/>
  <c r="E1969" i="1"/>
  <c r="L1969" i="1"/>
  <c r="E1970" i="1"/>
  <c r="L1970" i="1"/>
  <c r="E1971" i="1"/>
  <c r="L1971" i="1"/>
  <c r="E1972" i="1"/>
  <c r="L1972" i="1"/>
  <c r="E1973" i="1"/>
  <c r="L1973" i="1"/>
  <c r="E1974" i="1"/>
  <c r="L1974" i="1"/>
  <c r="E1975" i="1"/>
  <c r="L1975" i="1"/>
  <c r="E1976" i="1"/>
  <c r="L1976" i="1"/>
  <c r="E1977" i="1"/>
  <c r="L1977" i="1"/>
  <c r="E1978" i="1"/>
  <c r="L1978" i="1"/>
  <c r="E1979" i="1"/>
  <c r="L1979" i="1"/>
  <c r="E1980" i="1"/>
  <c r="L1980" i="1"/>
  <c r="E1981" i="1"/>
  <c r="L1981" i="1"/>
  <c r="E1982" i="1"/>
  <c r="L1982" i="1"/>
  <c r="E1983" i="1"/>
  <c r="L1983" i="1"/>
  <c r="E1984" i="1"/>
  <c r="L1984" i="1"/>
  <c r="E1985" i="1"/>
  <c r="L1985" i="1"/>
  <c r="E1986" i="1"/>
  <c r="L1986" i="1"/>
  <c r="E1987" i="1"/>
  <c r="L1987" i="1"/>
  <c r="E1988" i="1"/>
  <c r="L1988" i="1"/>
  <c r="E1989" i="1"/>
  <c r="L1989" i="1"/>
  <c r="E1990" i="1"/>
  <c r="L1990" i="1"/>
  <c r="E1991" i="1"/>
  <c r="L1991" i="1"/>
  <c r="E1992" i="1"/>
  <c r="L1992" i="1"/>
  <c r="E1993" i="1"/>
  <c r="L1993" i="1"/>
  <c r="E1994" i="1"/>
  <c r="L1994" i="1"/>
  <c r="E1995" i="1"/>
  <c r="L1995" i="1"/>
  <c r="E1996" i="1"/>
  <c r="L1996" i="1"/>
  <c r="E1997" i="1"/>
  <c r="L1997" i="1"/>
  <c r="E1998" i="1"/>
  <c r="L1998" i="1"/>
  <c r="E1999" i="1"/>
  <c r="L1999" i="1"/>
  <c r="E2000" i="1"/>
  <c r="L2000" i="1"/>
  <c r="E2001" i="1"/>
  <c r="L2001" i="1"/>
  <c r="E2002" i="1"/>
  <c r="L2002" i="1"/>
  <c r="E2003" i="1"/>
  <c r="L2003" i="1"/>
  <c r="E2004" i="1"/>
  <c r="L2004" i="1"/>
  <c r="E2005" i="1"/>
  <c r="L2005" i="1"/>
  <c r="E2006" i="1"/>
  <c r="L2006" i="1"/>
  <c r="E2007" i="1"/>
  <c r="L2007" i="1"/>
  <c r="E2008" i="1"/>
  <c r="L2008" i="1"/>
  <c r="E2009" i="1"/>
  <c r="L2009" i="1"/>
  <c r="E2010" i="1"/>
  <c r="L2010" i="1"/>
  <c r="E2011" i="1"/>
  <c r="L2011" i="1"/>
  <c r="E2012" i="1"/>
  <c r="L2012" i="1"/>
  <c r="E2013" i="1"/>
  <c r="L2013" i="1"/>
  <c r="E2014" i="1"/>
  <c r="L2014" i="1"/>
  <c r="E2015" i="1"/>
  <c r="L2015" i="1"/>
  <c r="E2016" i="1"/>
  <c r="L2016" i="1"/>
  <c r="E2017" i="1"/>
  <c r="L2017" i="1"/>
  <c r="E2018" i="1"/>
  <c r="L2018" i="1"/>
  <c r="E2019" i="1"/>
  <c r="L2019" i="1"/>
  <c r="E2020" i="1"/>
  <c r="L2020" i="1"/>
  <c r="E2021" i="1"/>
  <c r="L2021" i="1"/>
  <c r="E2022" i="1"/>
  <c r="L2022" i="1"/>
  <c r="E2023" i="1"/>
  <c r="L2023" i="1"/>
  <c r="E2024" i="1"/>
  <c r="L2024" i="1"/>
  <c r="E2025" i="1"/>
  <c r="L2025" i="1"/>
  <c r="E2026" i="1"/>
  <c r="L2026" i="1"/>
  <c r="E2027" i="1"/>
  <c r="L2027" i="1"/>
  <c r="E2028" i="1"/>
  <c r="L2028" i="1"/>
  <c r="E2029" i="1"/>
  <c r="L2029" i="1"/>
  <c r="E2030" i="1"/>
  <c r="L2030" i="1"/>
  <c r="E2031" i="1"/>
  <c r="L2031" i="1"/>
  <c r="E2032" i="1"/>
  <c r="L2032" i="1"/>
  <c r="E2033" i="1"/>
  <c r="L2033" i="1"/>
  <c r="E2034" i="1"/>
  <c r="L2034" i="1"/>
  <c r="E2035" i="1"/>
  <c r="L2035" i="1"/>
  <c r="E2036" i="1"/>
  <c r="L2036" i="1"/>
  <c r="E2037" i="1"/>
  <c r="L2037" i="1"/>
  <c r="E2038" i="1"/>
  <c r="L2038" i="1"/>
  <c r="E2039" i="1"/>
  <c r="L2039" i="1"/>
  <c r="E2040" i="1"/>
  <c r="L2040" i="1"/>
  <c r="E2041" i="1"/>
  <c r="L2041" i="1"/>
  <c r="E2042" i="1"/>
  <c r="L2042" i="1"/>
  <c r="E2043" i="1"/>
  <c r="L2043" i="1"/>
  <c r="E2044" i="1"/>
  <c r="L2044" i="1"/>
  <c r="E2045" i="1"/>
  <c r="L2045" i="1"/>
  <c r="E2046" i="1"/>
  <c r="L2046" i="1"/>
  <c r="E2047" i="1"/>
  <c r="L2047" i="1"/>
  <c r="E2048" i="1"/>
  <c r="L2048" i="1"/>
  <c r="E2049" i="1"/>
  <c r="L2049" i="1"/>
  <c r="E2050" i="1"/>
  <c r="L2050" i="1"/>
  <c r="E2051" i="1"/>
  <c r="L2051" i="1"/>
  <c r="E2052" i="1"/>
  <c r="L2052" i="1"/>
  <c r="E2053" i="1"/>
  <c r="L2053" i="1"/>
  <c r="E2054" i="1"/>
  <c r="L2054" i="1"/>
  <c r="E2055" i="1"/>
  <c r="L2055" i="1"/>
  <c r="E2056" i="1"/>
  <c r="L2056" i="1"/>
  <c r="E2057" i="1"/>
  <c r="L2057" i="1"/>
  <c r="E2058" i="1"/>
  <c r="L2058" i="1"/>
  <c r="E2059" i="1"/>
  <c r="L2059" i="1"/>
  <c r="E2060" i="1"/>
  <c r="L2060" i="1"/>
  <c r="E2061" i="1"/>
  <c r="L2061" i="1"/>
  <c r="E2062" i="1"/>
  <c r="L2062" i="1"/>
  <c r="E2063" i="1"/>
  <c r="L2063" i="1"/>
  <c r="E2064" i="1"/>
  <c r="L2064" i="1"/>
  <c r="E2065" i="1"/>
  <c r="L2065" i="1"/>
  <c r="E2066" i="1"/>
  <c r="L2066" i="1"/>
  <c r="E2067" i="1"/>
  <c r="L2067" i="1"/>
  <c r="E2068" i="1"/>
  <c r="L2068" i="1"/>
  <c r="E2069" i="1"/>
  <c r="L2069" i="1"/>
  <c r="E2070" i="1"/>
  <c r="L2070" i="1"/>
  <c r="E2071" i="1"/>
  <c r="L2071" i="1"/>
  <c r="E2072" i="1"/>
  <c r="L2072" i="1"/>
  <c r="E2073" i="1"/>
  <c r="L2073" i="1"/>
  <c r="E2074" i="1"/>
  <c r="L2074" i="1"/>
  <c r="E2075" i="1"/>
  <c r="L2075" i="1"/>
  <c r="E2076" i="1"/>
  <c r="L2076" i="1"/>
  <c r="E2077" i="1"/>
  <c r="L2077" i="1"/>
  <c r="E2078" i="1"/>
  <c r="L2078" i="1"/>
  <c r="E2079" i="1"/>
  <c r="L2079" i="1"/>
  <c r="E2080" i="1"/>
  <c r="L2080" i="1"/>
  <c r="E2081" i="1"/>
  <c r="L2081" i="1"/>
  <c r="E2082" i="1"/>
  <c r="L2082" i="1"/>
  <c r="E2083" i="1"/>
  <c r="L2083" i="1"/>
  <c r="E2084" i="1"/>
  <c r="L2084" i="1"/>
  <c r="E2085" i="1"/>
  <c r="L2085" i="1"/>
  <c r="E2086" i="1"/>
  <c r="L2086" i="1"/>
  <c r="E2087" i="1"/>
  <c r="L2087" i="1"/>
  <c r="E2088" i="1"/>
  <c r="L2088" i="1"/>
  <c r="E2089" i="1"/>
  <c r="L2089" i="1"/>
  <c r="E2090" i="1"/>
  <c r="L2090" i="1"/>
  <c r="E2091" i="1"/>
  <c r="L2091" i="1"/>
  <c r="E2092" i="1"/>
  <c r="L2092" i="1"/>
  <c r="E2093" i="1"/>
  <c r="L2093" i="1"/>
  <c r="E2094" i="1"/>
  <c r="L2094" i="1"/>
  <c r="E2095" i="1"/>
  <c r="L2095" i="1"/>
  <c r="E2096" i="1"/>
  <c r="L2096" i="1"/>
  <c r="E2097" i="1"/>
  <c r="L2097" i="1"/>
  <c r="E2098" i="1"/>
  <c r="L2098" i="1"/>
  <c r="E2099" i="1"/>
  <c r="L2099" i="1"/>
  <c r="E2100" i="1"/>
  <c r="L2100" i="1"/>
  <c r="E2101" i="1"/>
  <c r="L2101" i="1"/>
  <c r="E2102" i="1"/>
  <c r="L2102" i="1"/>
  <c r="E2103" i="1"/>
  <c r="L2103" i="1"/>
  <c r="E2104" i="1"/>
  <c r="L2104" i="1"/>
  <c r="E2105" i="1"/>
  <c r="L2105" i="1"/>
  <c r="E2106" i="1"/>
  <c r="L2106" i="1"/>
  <c r="E2107" i="1"/>
  <c r="L2107" i="1"/>
  <c r="E2108" i="1"/>
  <c r="L2108" i="1"/>
  <c r="E2109" i="1"/>
  <c r="L2109" i="1"/>
  <c r="E2110" i="1"/>
  <c r="L2110" i="1"/>
  <c r="E2111" i="1"/>
  <c r="L2111" i="1"/>
  <c r="E2112" i="1"/>
  <c r="L2112" i="1"/>
  <c r="E2113" i="1"/>
  <c r="L2113" i="1"/>
  <c r="E2114" i="1"/>
  <c r="L2114" i="1"/>
  <c r="E2115" i="1"/>
  <c r="L2115" i="1"/>
  <c r="E2116" i="1"/>
  <c r="L2116" i="1"/>
  <c r="E2117" i="1"/>
  <c r="L2117" i="1"/>
  <c r="E2118" i="1"/>
  <c r="L2118" i="1"/>
  <c r="E2119" i="1"/>
  <c r="L2119" i="1"/>
  <c r="E2120" i="1"/>
  <c r="L2120" i="1"/>
  <c r="E2121" i="1"/>
  <c r="L2121" i="1"/>
  <c r="E2122" i="1"/>
  <c r="L2122" i="1"/>
  <c r="E2123" i="1"/>
  <c r="L2123" i="1"/>
  <c r="E2124" i="1"/>
  <c r="L2124" i="1"/>
  <c r="E2125" i="1"/>
  <c r="L2125" i="1"/>
  <c r="E2126" i="1"/>
  <c r="L2126" i="1"/>
  <c r="E2127" i="1"/>
  <c r="L2127" i="1"/>
  <c r="E2128" i="1"/>
  <c r="L2128" i="1"/>
  <c r="E2129" i="1"/>
  <c r="L2129" i="1"/>
  <c r="E2130" i="1"/>
  <c r="L2130" i="1"/>
  <c r="E2131" i="1"/>
  <c r="L2131" i="1"/>
  <c r="E2132" i="1"/>
  <c r="L2132" i="1"/>
  <c r="E2133" i="1"/>
  <c r="L2133" i="1"/>
  <c r="E2134" i="1"/>
  <c r="L2134" i="1"/>
  <c r="E2135" i="1"/>
  <c r="L2135" i="1"/>
  <c r="E2136" i="1"/>
  <c r="L2136" i="1"/>
  <c r="E2137" i="1"/>
  <c r="L2137" i="1"/>
  <c r="E2138" i="1"/>
  <c r="L2138" i="1"/>
  <c r="E2139" i="1"/>
  <c r="L2139" i="1"/>
  <c r="E2140" i="1"/>
  <c r="L2140" i="1"/>
  <c r="E2141" i="1"/>
  <c r="L2141" i="1"/>
  <c r="E2142" i="1"/>
  <c r="L2142" i="1"/>
  <c r="E2143" i="1"/>
  <c r="L2143" i="1"/>
  <c r="E2144" i="1"/>
  <c r="L2144" i="1"/>
  <c r="E2145" i="1"/>
  <c r="L2145" i="1"/>
  <c r="E2146" i="1"/>
  <c r="L2146" i="1"/>
  <c r="E2147" i="1"/>
  <c r="L2147" i="1"/>
  <c r="E2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" i="1"/>
  <c r="H3" i="1"/>
  <c r="M3" i="1"/>
  <c r="H4" i="1"/>
  <c r="M4" i="1"/>
  <c r="H5" i="1"/>
  <c r="M5" i="1"/>
  <c r="H6" i="1"/>
  <c r="M6" i="1"/>
  <c r="H7" i="1"/>
  <c r="M7" i="1"/>
  <c r="H8" i="1"/>
  <c r="M8" i="1"/>
  <c r="H9" i="1"/>
  <c r="M9" i="1"/>
  <c r="H10" i="1"/>
  <c r="M10" i="1"/>
  <c r="H11" i="1"/>
  <c r="M11" i="1"/>
  <c r="H12" i="1"/>
  <c r="M12" i="1"/>
  <c r="H13" i="1"/>
  <c r="M13" i="1"/>
  <c r="H14" i="1"/>
  <c r="M14" i="1"/>
  <c r="H15" i="1"/>
  <c r="M15" i="1"/>
  <c r="H16" i="1"/>
  <c r="M16" i="1"/>
  <c r="H17" i="1"/>
  <c r="M17" i="1"/>
  <c r="H18" i="1"/>
  <c r="M18" i="1"/>
  <c r="H19" i="1"/>
  <c r="M19" i="1"/>
  <c r="H20" i="1"/>
  <c r="M20" i="1"/>
  <c r="H21" i="1"/>
  <c r="M21" i="1"/>
  <c r="H22" i="1"/>
  <c r="M22" i="1"/>
  <c r="H23" i="1"/>
  <c r="M23" i="1"/>
  <c r="H24" i="1"/>
  <c r="M24" i="1"/>
  <c r="H25" i="1"/>
  <c r="M25" i="1"/>
  <c r="H26" i="1"/>
  <c r="M26" i="1"/>
  <c r="H27" i="1"/>
  <c r="M27" i="1"/>
  <c r="H28" i="1"/>
  <c r="M28" i="1"/>
  <c r="H29" i="1"/>
  <c r="M29" i="1"/>
  <c r="H30" i="1"/>
  <c r="M30" i="1"/>
  <c r="H31" i="1"/>
  <c r="M31" i="1"/>
  <c r="H32" i="1"/>
  <c r="M32" i="1"/>
  <c r="H33" i="1"/>
  <c r="M33" i="1"/>
  <c r="H34" i="1"/>
  <c r="M34" i="1"/>
  <c r="H35" i="1"/>
  <c r="M35" i="1"/>
  <c r="H36" i="1"/>
  <c r="M36" i="1"/>
  <c r="H37" i="1"/>
  <c r="M37" i="1"/>
  <c r="H38" i="1"/>
  <c r="M38" i="1"/>
  <c r="H39" i="1"/>
  <c r="M39" i="1"/>
  <c r="H40" i="1"/>
  <c r="M40" i="1"/>
  <c r="H41" i="1"/>
  <c r="M41" i="1"/>
  <c r="H42" i="1"/>
  <c r="M42" i="1"/>
  <c r="H43" i="1"/>
  <c r="M43" i="1"/>
  <c r="H44" i="1"/>
  <c r="M44" i="1"/>
  <c r="H45" i="1"/>
  <c r="M45" i="1"/>
  <c r="H46" i="1"/>
  <c r="M46" i="1"/>
  <c r="H47" i="1"/>
  <c r="M47" i="1"/>
  <c r="H48" i="1"/>
  <c r="M48" i="1"/>
  <c r="H49" i="1"/>
  <c r="M49" i="1"/>
  <c r="H50" i="1"/>
  <c r="M50" i="1"/>
  <c r="H51" i="1"/>
  <c r="M51" i="1"/>
  <c r="H52" i="1"/>
  <c r="M52" i="1"/>
  <c r="H53" i="1"/>
  <c r="M53" i="1"/>
  <c r="H54" i="1"/>
  <c r="M54" i="1"/>
  <c r="H55" i="1"/>
  <c r="M55" i="1"/>
  <c r="H56" i="1"/>
  <c r="M56" i="1"/>
  <c r="H57" i="1"/>
  <c r="M57" i="1"/>
  <c r="H58" i="1"/>
  <c r="M58" i="1"/>
  <c r="H59" i="1"/>
  <c r="M59" i="1"/>
  <c r="H60" i="1"/>
  <c r="M60" i="1"/>
  <c r="H61" i="1"/>
  <c r="M61" i="1"/>
  <c r="H62" i="1"/>
  <c r="M62" i="1"/>
  <c r="H63" i="1"/>
  <c r="M63" i="1"/>
  <c r="H64" i="1"/>
  <c r="M64" i="1"/>
  <c r="H65" i="1"/>
  <c r="M65" i="1"/>
  <c r="H66" i="1"/>
  <c r="M66" i="1"/>
  <c r="H67" i="1"/>
  <c r="M67" i="1"/>
  <c r="H68" i="1"/>
  <c r="M68" i="1"/>
  <c r="H69" i="1"/>
  <c r="M69" i="1"/>
  <c r="H70" i="1"/>
  <c r="M70" i="1"/>
  <c r="H71" i="1"/>
  <c r="M71" i="1"/>
  <c r="H72" i="1"/>
  <c r="M72" i="1"/>
  <c r="H73" i="1"/>
  <c r="M73" i="1"/>
  <c r="H74" i="1"/>
  <c r="M74" i="1"/>
  <c r="H75" i="1"/>
  <c r="M75" i="1"/>
  <c r="H76" i="1"/>
  <c r="M76" i="1"/>
  <c r="H77" i="1"/>
  <c r="M77" i="1"/>
  <c r="H78" i="1"/>
  <c r="M78" i="1"/>
  <c r="H79" i="1"/>
  <c r="M79" i="1"/>
  <c r="H80" i="1"/>
  <c r="M80" i="1"/>
  <c r="H81" i="1"/>
  <c r="M81" i="1"/>
  <c r="H82" i="1"/>
  <c r="M82" i="1"/>
  <c r="H83" i="1"/>
  <c r="M83" i="1"/>
  <c r="H84" i="1"/>
  <c r="M84" i="1"/>
  <c r="H85" i="1"/>
  <c r="M85" i="1"/>
  <c r="H86" i="1"/>
  <c r="M86" i="1"/>
  <c r="H87" i="1"/>
  <c r="M87" i="1"/>
  <c r="H88" i="1"/>
  <c r="M88" i="1"/>
  <c r="H89" i="1"/>
  <c r="M89" i="1"/>
  <c r="H90" i="1"/>
  <c r="M90" i="1"/>
  <c r="H91" i="1"/>
  <c r="M91" i="1"/>
  <c r="H92" i="1"/>
  <c r="M92" i="1"/>
  <c r="H93" i="1"/>
  <c r="M93" i="1"/>
  <c r="H94" i="1"/>
  <c r="M94" i="1"/>
  <c r="H95" i="1"/>
  <c r="M95" i="1"/>
  <c r="H96" i="1"/>
  <c r="M96" i="1"/>
  <c r="H97" i="1"/>
  <c r="M97" i="1"/>
  <c r="H98" i="1"/>
  <c r="M98" i="1"/>
  <c r="H99" i="1"/>
  <c r="M99" i="1"/>
  <c r="H100" i="1"/>
  <c r="M100" i="1"/>
  <c r="H101" i="1"/>
  <c r="M101" i="1"/>
  <c r="H102" i="1"/>
  <c r="M102" i="1"/>
  <c r="H103" i="1"/>
  <c r="M103" i="1"/>
  <c r="H104" i="1"/>
  <c r="M104" i="1"/>
  <c r="H105" i="1"/>
  <c r="M105" i="1"/>
  <c r="H106" i="1"/>
  <c r="M106" i="1"/>
  <c r="H107" i="1"/>
  <c r="M107" i="1"/>
  <c r="H108" i="1"/>
  <c r="M108" i="1"/>
  <c r="H109" i="1"/>
  <c r="M109" i="1"/>
  <c r="H110" i="1"/>
  <c r="M110" i="1"/>
  <c r="H111" i="1"/>
  <c r="M111" i="1"/>
  <c r="H112" i="1"/>
  <c r="M112" i="1"/>
  <c r="H113" i="1"/>
  <c r="M113" i="1"/>
  <c r="H114" i="1"/>
  <c r="M114" i="1"/>
  <c r="H115" i="1"/>
  <c r="M115" i="1"/>
  <c r="H116" i="1"/>
  <c r="M116" i="1"/>
  <c r="H117" i="1"/>
  <c r="M117" i="1"/>
  <c r="H118" i="1"/>
  <c r="M118" i="1"/>
  <c r="H119" i="1"/>
  <c r="M119" i="1"/>
  <c r="H120" i="1"/>
  <c r="M120" i="1"/>
  <c r="H121" i="1"/>
  <c r="M121" i="1"/>
  <c r="H122" i="1"/>
  <c r="M122" i="1"/>
  <c r="H123" i="1"/>
  <c r="M123" i="1"/>
  <c r="H124" i="1"/>
  <c r="M124" i="1"/>
  <c r="H125" i="1"/>
  <c r="M125" i="1"/>
  <c r="H126" i="1"/>
  <c r="M126" i="1"/>
  <c r="H127" i="1"/>
  <c r="M127" i="1"/>
  <c r="H128" i="1"/>
  <c r="M128" i="1"/>
  <c r="H129" i="1"/>
  <c r="M129" i="1"/>
  <c r="H130" i="1"/>
  <c r="M130" i="1"/>
  <c r="H131" i="1"/>
  <c r="M131" i="1"/>
  <c r="H132" i="1"/>
  <c r="M132" i="1"/>
  <c r="H133" i="1"/>
  <c r="M133" i="1"/>
  <c r="H134" i="1"/>
  <c r="M134" i="1"/>
  <c r="H135" i="1"/>
  <c r="M135" i="1"/>
  <c r="H136" i="1"/>
  <c r="M136" i="1"/>
  <c r="H137" i="1"/>
  <c r="M137" i="1"/>
  <c r="H138" i="1"/>
  <c r="M138" i="1"/>
  <c r="H139" i="1"/>
  <c r="M139" i="1"/>
  <c r="H140" i="1"/>
  <c r="M140" i="1"/>
  <c r="H141" i="1"/>
  <c r="M141" i="1"/>
  <c r="H142" i="1"/>
  <c r="M142" i="1"/>
  <c r="H143" i="1"/>
  <c r="M143" i="1"/>
  <c r="H144" i="1"/>
  <c r="M144" i="1"/>
  <c r="H145" i="1"/>
  <c r="M145" i="1"/>
  <c r="H146" i="1"/>
  <c r="M146" i="1"/>
  <c r="H147" i="1"/>
  <c r="M147" i="1"/>
  <c r="H148" i="1"/>
  <c r="M148" i="1"/>
  <c r="H149" i="1"/>
  <c r="M149" i="1"/>
  <c r="H150" i="1"/>
  <c r="M150" i="1"/>
  <c r="H151" i="1"/>
  <c r="M151" i="1"/>
  <c r="H152" i="1"/>
  <c r="M152" i="1"/>
  <c r="H153" i="1"/>
  <c r="M153" i="1"/>
  <c r="H154" i="1"/>
  <c r="M154" i="1"/>
  <c r="H155" i="1"/>
  <c r="M155" i="1"/>
  <c r="H156" i="1"/>
  <c r="M156" i="1"/>
  <c r="H157" i="1"/>
  <c r="M157" i="1"/>
  <c r="H158" i="1"/>
  <c r="M158" i="1"/>
  <c r="H159" i="1"/>
  <c r="M159" i="1"/>
  <c r="H160" i="1"/>
  <c r="M160" i="1"/>
  <c r="H161" i="1"/>
  <c r="M161" i="1"/>
  <c r="H162" i="1"/>
  <c r="M162" i="1"/>
  <c r="H163" i="1"/>
  <c r="M163" i="1"/>
  <c r="H164" i="1"/>
  <c r="M164" i="1"/>
  <c r="H165" i="1"/>
  <c r="M165" i="1"/>
  <c r="H166" i="1"/>
  <c r="M166" i="1"/>
  <c r="H167" i="1"/>
  <c r="M167" i="1"/>
  <c r="H168" i="1"/>
  <c r="M168" i="1"/>
  <c r="H169" i="1"/>
  <c r="M169" i="1"/>
  <c r="H170" i="1"/>
  <c r="M170" i="1"/>
  <c r="H171" i="1"/>
  <c r="M171" i="1"/>
  <c r="H172" i="1"/>
  <c r="M172" i="1"/>
  <c r="H173" i="1"/>
  <c r="M173" i="1"/>
  <c r="H174" i="1"/>
  <c r="M174" i="1"/>
  <c r="H175" i="1"/>
  <c r="M175" i="1"/>
  <c r="H176" i="1"/>
  <c r="M176" i="1"/>
  <c r="H177" i="1"/>
  <c r="M177" i="1"/>
  <c r="H178" i="1"/>
  <c r="M178" i="1"/>
  <c r="H179" i="1"/>
  <c r="M179" i="1"/>
  <c r="H180" i="1"/>
  <c r="M180" i="1"/>
  <c r="H181" i="1"/>
  <c r="M181" i="1"/>
  <c r="H182" i="1"/>
  <c r="M182" i="1"/>
  <c r="H183" i="1"/>
  <c r="M183" i="1"/>
  <c r="H184" i="1"/>
  <c r="M184" i="1"/>
  <c r="H185" i="1"/>
  <c r="M185" i="1"/>
  <c r="H186" i="1"/>
  <c r="M186" i="1"/>
  <c r="H187" i="1"/>
  <c r="M187" i="1"/>
  <c r="H188" i="1"/>
  <c r="M188" i="1"/>
  <c r="H189" i="1"/>
  <c r="M189" i="1"/>
  <c r="H190" i="1"/>
  <c r="M190" i="1"/>
  <c r="H191" i="1"/>
  <c r="M191" i="1"/>
  <c r="H192" i="1"/>
  <c r="M192" i="1"/>
  <c r="H193" i="1"/>
  <c r="M193" i="1"/>
  <c r="H194" i="1"/>
  <c r="M194" i="1"/>
  <c r="H195" i="1"/>
  <c r="M195" i="1"/>
  <c r="H196" i="1"/>
  <c r="M196" i="1"/>
  <c r="H197" i="1"/>
  <c r="M197" i="1"/>
  <c r="H198" i="1"/>
  <c r="M198" i="1"/>
  <c r="H199" i="1"/>
  <c r="M199" i="1"/>
  <c r="H200" i="1"/>
  <c r="M200" i="1"/>
  <c r="H201" i="1"/>
  <c r="M201" i="1"/>
  <c r="H202" i="1"/>
  <c r="M202" i="1"/>
  <c r="H203" i="1"/>
  <c r="M203" i="1"/>
  <c r="H204" i="1"/>
  <c r="M204" i="1"/>
  <c r="H205" i="1"/>
  <c r="M205" i="1"/>
  <c r="H206" i="1"/>
  <c r="M206" i="1"/>
  <c r="H207" i="1"/>
  <c r="M207" i="1"/>
  <c r="H208" i="1"/>
  <c r="M208" i="1"/>
  <c r="H209" i="1"/>
  <c r="M209" i="1"/>
  <c r="H210" i="1"/>
  <c r="M210" i="1"/>
  <c r="H211" i="1"/>
  <c r="M211" i="1"/>
  <c r="H212" i="1"/>
  <c r="M212" i="1"/>
  <c r="H213" i="1"/>
  <c r="M213" i="1"/>
  <c r="H214" i="1"/>
  <c r="M214" i="1"/>
  <c r="H215" i="1"/>
  <c r="M215" i="1"/>
  <c r="H216" i="1"/>
  <c r="M216" i="1"/>
  <c r="H217" i="1"/>
  <c r="M217" i="1"/>
  <c r="H218" i="1"/>
  <c r="M218" i="1"/>
  <c r="H219" i="1"/>
  <c r="M219" i="1"/>
  <c r="H220" i="1"/>
  <c r="M220" i="1"/>
  <c r="H221" i="1"/>
  <c r="M221" i="1"/>
  <c r="H222" i="1"/>
  <c r="M222" i="1"/>
  <c r="H223" i="1"/>
  <c r="M223" i="1"/>
  <c r="H224" i="1"/>
  <c r="M224" i="1"/>
  <c r="H225" i="1"/>
  <c r="M225" i="1"/>
  <c r="H226" i="1"/>
  <c r="M226" i="1"/>
  <c r="H227" i="1"/>
  <c r="M227" i="1"/>
  <c r="H228" i="1"/>
  <c r="M228" i="1"/>
  <c r="H229" i="1"/>
  <c r="M229" i="1"/>
  <c r="H230" i="1"/>
  <c r="M230" i="1"/>
  <c r="H231" i="1"/>
  <c r="M231" i="1"/>
  <c r="H232" i="1"/>
  <c r="M232" i="1"/>
  <c r="H233" i="1"/>
  <c r="M233" i="1"/>
  <c r="H234" i="1"/>
  <c r="M234" i="1"/>
  <c r="H235" i="1"/>
  <c r="M235" i="1"/>
  <c r="H236" i="1"/>
  <c r="M236" i="1"/>
  <c r="H237" i="1"/>
  <c r="M237" i="1"/>
  <c r="H238" i="1"/>
  <c r="M238" i="1"/>
  <c r="H239" i="1"/>
  <c r="M239" i="1"/>
  <c r="H240" i="1"/>
  <c r="M240" i="1"/>
  <c r="H241" i="1"/>
  <c r="M241" i="1"/>
  <c r="H242" i="1"/>
  <c r="M242" i="1"/>
  <c r="H243" i="1"/>
  <c r="M243" i="1"/>
  <c r="H244" i="1"/>
  <c r="M244" i="1"/>
  <c r="H245" i="1"/>
  <c r="M245" i="1"/>
  <c r="H246" i="1"/>
  <c r="M246" i="1"/>
  <c r="H247" i="1"/>
  <c r="M247" i="1"/>
  <c r="H248" i="1"/>
  <c r="M248" i="1"/>
  <c r="H249" i="1"/>
  <c r="M249" i="1"/>
  <c r="H250" i="1"/>
  <c r="M250" i="1"/>
  <c r="H251" i="1"/>
  <c r="M251" i="1"/>
  <c r="H252" i="1"/>
  <c r="M252" i="1"/>
  <c r="H253" i="1"/>
  <c r="M253" i="1"/>
  <c r="H254" i="1"/>
  <c r="M254" i="1"/>
  <c r="H255" i="1"/>
  <c r="M255" i="1"/>
  <c r="H256" i="1"/>
  <c r="M256" i="1"/>
  <c r="H257" i="1"/>
  <c r="M257" i="1"/>
  <c r="H258" i="1"/>
  <c r="M258" i="1"/>
  <c r="H259" i="1"/>
  <c r="M259" i="1"/>
  <c r="H260" i="1"/>
  <c r="M260" i="1"/>
  <c r="H261" i="1"/>
  <c r="M261" i="1"/>
  <c r="H262" i="1"/>
  <c r="M262" i="1"/>
  <c r="H263" i="1"/>
  <c r="M263" i="1"/>
  <c r="H264" i="1"/>
  <c r="M264" i="1"/>
  <c r="H265" i="1"/>
  <c r="M265" i="1"/>
  <c r="H266" i="1"/>
  <c r="M266" i="1"/>
  <c r="H267" i="1"/>
  <c r="M267" i="1"/>
  <c r="H268" i="1"/>
  <c r="M268" i="1"/>
  <c r="H269" i="1"/>
  <c r="M269" i="1"/>
  <c r="H270" i="1"/>
  <c r="M270" i="1"/>
  <c r="H271" i="1"/>
  <c r="M271" i="1"/>
  <c r="H272" i="1"/>
  <c r="M272" i="1"/>
  <c r="H273" i="1"/>
  <c r="M273" i="1"/>
  <c r="H274" i="1"/>
  <c r="M274" i="1"/>
  <c r="H275" i="1"/>
  <c r="M275" i="1"/>
  <c r="H276" i="1"/>
  <c r="M276" i="1"/>
  <c r="H277" i="1"/>
  <c r="M277" i="1"/>
  <c r="H278" i="1"/>
  <c r="M278" i="1"/>
  <c r="H279" i="1"/>
  <c r="M279" i="1"/>
  <c r="H280" i="1"/>
  <c r="M280" i="1"/>
  <c r="H281" i="1"/>
  <c r="M281" i="1"/>
  <c r="H282" i="1"/>
  <c r="M282" i="1"/>
  <c r="H283" i="1"/>
  <c r="M283" i="1"/>
  <c r="H284" i="1"/>
  <c r="M284" i="1"/>
  <c r="H285" i="1"/>
  <c r="M285" i="1"/>
  <c r="H286" i="1"/>
  <c r="M286" i="1"/>
  <c r="H287" i="1"/>
  <c r="M287" i="1"/>
  <c r="H288" i="1"/>
  <c r="M288" i="1"/>
  <c r="H289" i="1"/>
  <c r="M289" i="1"/>
  <c r="H290" i="1"/>
  <c r="M290" i="1"/>
  <c r="H291" i="1"/>
  <c r="M291" i="1"/>
  <c r="H292" i="1"/>
  <c r="M292" i="1"/>
  <c r="H293" i="1"/>
  <c r="M293" i="1"/>
  <c r="H294" i="1"/>
  <c r="M294" i="1"/>
  <c r="H295" i="1"/>
  <c r="M295" i="1"/>
  <c r="H296" i="1"/>
  <c r="M296" i="1"/>
  <c r="H297" i="1"/>
  <c r="M297" i="1"/>
  <c r="H298" i="1"/>
  <c r="M298" i="1"/>
  <c r="H299" i="1"/>
  <c r="M299" i="1"/>
  <c r="H300" i="1"/>
  <c r="M300" i="1"/>
  <c r="H301" i="1"/>
  <c r="M301" i="1"/>
  <c r="H302" i="1"/>
  <c r="M302" i="1"/>
  <c r="H303" i="1"/>
  <c r="M303" i="1"/>
  <c r="H304" i="1"/>
  <c r="M304" i="1"/>
  <c r="H305" i="1"/>
  <c r="M305" i="1"/>
  <c r="H306" i="1"/>
  <c r="M306" i="1"/>
  <c r="H307" i="1"/>
  <c r="M307" i="1"/>
  <c r="H308" i="1"/>
  <c r="M308" i="1"/>
  <c r="H309" i="1"/>
  <c r="M309" i="1"/>
  <c r="H310" i="1"/>
  <c r="M310" i="1"/>
  <c r="H311" i="1"/>
  <c r="M311" i="1"/>
  <c r="H312" i="1"/>
  <c r="M312" i="1"/>
  <c r="H313" i="1"/>
  <c r="M313" i="1"/>
  <c r="H314" i="1"/>
  <c r="M314" i="1"/>
  <c r="H315" i="1"/>
  <c r="M315" i="1"/>
  <c r="H316" i="1"/>
  <c r="M316" i="1"/>
  <c r="H317" i="1"/>
  <c r="M317" i="1"/>
  <c r="H318" i="1"/>
  <c r="M318" i="1"/>
  <c r="H319" i="1"/>
  <c r="M319" i="1"/>
  <c r="H320" i="1"/>
  <c r="M320" i="1"/>
  <c r="H321" i="1"/>
  <c r="M321" i="1"/>
  <c r="H322" i="1"/>
  <c r="M322" i="1"/>
  <c r="H323" i="1"/>
  <c r="M323" i="1"/>
  <c r="H324" i="1"/>
  <c r="M324" i="1"/>
  <c r="H325" i="1"/>
  <c r="M325" i="1"/>
  <c r="H326" i="1"/>
  <c r="M326" i="1"/>
  <c r="H327" i="1"/>
  <c r="M327" i="1"/>
  <c r="H328" i="1"/>
  <c r="M328" i="1"/>
  <c r="H329" i="1"/>
  <c r="M329" i="1"/>
  <c r="H330" i="1"/>
  <c r="M330" i="1"/>
  <c r="H331" i="1"/>
  <c r="M331" i="1"/>
  <c r="H332" i="1"/>
  <c r="M332" i="1"/>
  <c r="H333" i="1"/>
  <c r="M333" i="1"/>
  <c r="H334" i="1"/>
  <c r="M334" i="1"/>
  <c r="H335" i="1"/>
  <c r="M335" i="1"/>
  <c r="H336" i="1"/>
  <c r="M336" i="1"/>
  <c r="H337" i="1"/>
  <c r="M337" i="1"/>
  <c r="H338" i="1"/>
  <c r="M338" i="1"/>
  <c r="H339" i="1"/>
  <c r="M339" i="1"/>
  <c r="H340" i="1"/>
  <c r="M340" i="1"/>
  <c r="H341" i="1"/>
  <c r="M341" i="1"/>
  <c r="H342" i="1"/>
  <c r="M342" i="1"/>
  <c r="H343" i="1"/>
  <c r="M343" i="1"/>
  <c r="H344" i="1"/>
  <c r="M344" i="1"/>
  <c r="H345" i="1"/>
  <c r="M345" i="1"/>
  <c r="H346" i="1"/>
  <c r="M346" i="1"/>
  <c r="H347" i="1"/>
  <c r="M347" i="1"/>
  <c r="H348" i="1"/>
  <c r="M348" i="1"/>
  <c r="H349" i="1"/>
  <c r="M349" i="1"/>
  <c r="H350" i="1"/>
  <c r="M350" i="1"/>
  <c r="H351" i="1"/>
  <c r="M351" i="1"/>
  <c r="H352" i="1"/>
  <c r="M352" i="1"/>
  <c r="H353" i="1"/>
  <c r="M353" i="1"/>
  <c r="H354" i="1"/>
  <c r="M354" i="1"/>
  <c r="H355" i="1"/>
  <c r="M355" i="1"/>
  <c r="H356" i="1"/>
  <c r="M356" i="1"/>
  <c r="H357" i="1"/>
  <c r="M357" i="1"/>
  <c r="H358" i="1"/>
  <c r="M358" i="1"/>
  <c r="H359" i="1"/>
  <c r="M359" i="1"/>
  <c r="H360" i="1"/>
  <c r="M360" i="1"/>
  <c r="H361" i="1"/>
  <c r="M361" i="1"/>
  <c r="H362" i="1"/>
  <c r="M362" i="1"/>
  <c r="H363" i="1"/>
  <c r="M363" i="1"/>
  <c r="H364" i="1"/>
  <c r="M364" i="1"/>
  <c r="H365" i="1"/>
  <c r="M365" i="1"/>
  <c r="H366" i="1"/>
  <c r="M366" i="1"/>
  <c r="H367" i="1"/>
  <c r="M367" i="1"/>
  <c r="H368" i="1"/>
  <c r="M368" i="1"/>
  <c r="H369" i="1"/>
  <c r="M369" i="1"/>
  <c r="H370" i="1"/>
  <c r="M370" i="1"/>
  <c r="H371" i="1"/>
  <c r="M371" i="1"/>
  <c r="H372" i="1"/>
  <c r="M372" i="1"/>
  <c r="H373" i="1"/>
  <c r="M373" i="1"/>
  <c r="H374" i="1"/>
  <c r="M374" i="1"/>
  <c r="H375" i="1"/>
  <c r="M375" i="1"/>
  <c r="H376" i="1"/>
  <c r="M376" i="1"/>
  <c r="H377" i="1"/>
  <c r="M377" i="1"/>
  <c r="H378" i="1"/>
  <c r="M378" i="1"/>
  <c r="H379" i="1"/>
  <c r="M379" i="1"/>
  <c r="H380" i="1"/>
  <c r="M380" i="1"/>
  <c r="H381" i="1"/>
  <c r="M381" i="1"/>
  <c r="H382" i="1"/>
  <c r="M382" i="1"/>
  <c r="H383" i="1"/>
  <c r="M383" i="1"/>
  <c r="H384" i="1"/>
  <c r="M384" i="1"/>
  <c r="H385" i="1"/>
  <c r="M385" i="1"/>
  <c r="H386" i="1"/>
  <c r="M386" i="1"/>
  <c r="H387" i="1"/>
  <c r="M387" i="1"/>
  <c r="H388" i="1"/>
  <c r="M388" i="1"/>
  <c r="H389" i="1"/>
  <c r="M389" i="1"/>
  <c r="H390" i="1"/>
  <c r="M390" i="1"/>
  <c r="H391" i="1"/>
  <c r="M391" i="1"/>
  <c r="H392" i="1"/>
  <c r="M392" i="1"/>
  <c r="H393" i="1"/>
  <c r="M393" i="1"/>
  <c r="H394" i="1"/>
  <c r="M394" i="1"/>
  <c r="H395" i="1"/>
  <c r="M395" i="1"/>
  <c r="H396" i="1"/>
  <c r="M396" i="1"/>
  <c r="H397" i="1"/>
  <c r="M397" i="1"/>
  <c r="H398" i="1"/>
  <c r="M398" i="1"/>
  <c r="H399" i="1"/>
  <c r="M399" i="1"/>
  <c r="H400" i="1"/>
  <c r="M400" i="1"/>
  <c r="H401" i="1"/>
  <c r="M401" i="1"/>
  <c r="H402" i="1"/>
  <c r="M402" i="1"/>
  <c r="H403" i="1"/>
  <c r="M403" i="1"/>
  <c r="H404" i="1"/>
  <c r="M404" i="1"/>
  <c r="H405" i="1"/>
  <c r="M405" i="1"/>
  <c r="H406" i="1"/>
  <c r="M406" i="1"/>
  <c r="H407" i="1"/>
  <c r="M407" i="1"/>
  <c r="H408" i="1"/>
  <c r="M408" i="1"/>
  <c r="H409" i="1"/>
  <c r="M409" i="1"/>
  <c r="H410" i="1"/>
  <c r="M410" i="1"/>
  <c r="H411" i="1"/>
  <c r="M411" i="1"/>
  <c r="H412" i="1"/>
  <c r="M412" i="1"/>
  <c r="H413" i="1"/>
  <c r="M413" i="1"/>
  <c r="H414" i="1"/>
  <c r="M414" i="1"/>
  <c r="H415" i="1"/>
  <c r="M415" i="1"/>
  <c r="H416" i="1"/>
  <c r="M416" i="1"/>
  <c r="H417" i="1"/>
  <c r="M417" i="1"/>
  <c r="H418" i="1"/>
  <c r="M418" i="1"/>
  <c r="H419" i="1"/>
  <c r="M419" i="1"/>
  <c r="H420" i="1"/>
  <c r="M420" i="1"/>
  <c r="H421" i="1"/>
  <c r="M421" i="1"/>
  <c r="H422" i="1"/>
  <c r="M422" i="1"/>
  <c r="H423" i="1"/>
  <c r="M423" i="1"/>
  <c r="H424" i="1"/>
  <c r="M424" i="1"/>
  <c r="H425" i="1"/>
  <c r="M425" i="1"/>
  <c r="H426" i="1"/>
  <c r="M426" i="1"/>
  <c r="H427" i="1"/>
  <c r="M427" i="1"/>
  <c r="H428" i="1"/>
  <c r="M428" i="1"/>
  <c r="H429" i="1"/>
  <c r="M429" i="1"/>
  <c r="H430" i="1"/>
  <c r="M430" i="1"/>
  <c r="H431" i="1"/>
  <c r="M431" i="1"/>
  <c r="H432" i="1"/>
  <c r="M432" i="1"/>
  <c r="H433" i="1"/>
  <c r="M433" i="1"/>
  <c r="H434" i="1"/>
  <c r="M434" i="1"/>
  <c r="H435" i="1"/>
  <c r="M435" i="1"/>
  <c r="H436" i="1"/>
  <c r="M436" i="1"/>
  <c r="H437" i="1"/>
  <c r="M437" i="1"/>
  <c r="H438" i="1"/>
  <c r="M438" i="1"/>
  <c r="H439" i="1"/>
  <c r="M439" i="1"/>
  <c r="H440" i="1"/>
  <c r="M440" i="1"/>
  <c r="H441" i="1"/>
  <c r="M441" i="1"/>
  <c r="H442" i="1"/>
  <c r="M442" i="1"/>
  <c r="H443" i="1"/>
  <c r="M443" i="1"/>
  <c r="H444" i="1"/>
  <c r="M444" i="1"/>
  <c r="H445" i="1"/>
  <c r="M445" i="1"/>
  <c r="H446" i="1"/>
  <c r="M446" i="1"/>
  <c r="H447" i="1"/>
  <c r="M447" i="1"/>
  <c r="H448" i="1"/>
  <c r="M448" i="1"/>
  <c r="H449" i="1"/>
  <c r="M449" i="1"/>
  <c r="H450" i="1"/>
  <c r="M450" i="1"/>
  <c r="H451" i="1"/>
  <c r="M451" i="1"/>
  <c r="H452" i="1"/>
  <c r="M452" i="1"/>
  <c r="H453" i="1"/>
  <c r="M453" i="1"/>
  <c r="H454" i="1"/>
  <c r="M454" i="1"/>
  <c r="H455" i="1"/>
  <c r="M455" i="1"/>
  <c r="H456" i="1"/>
  <c r="M456" i="1"/>
  <c r="H457" i="1"/>
  <c r="M457" i="1"/>
  <c r="H458" i="1"/>
  <c r="M458" i="1"/>
  <c r="H459" i="1"/>
  <c r="M459" i="1"/>
  <c r="H460" i="1"/>
  <c r="M460" i="1"/>
  <c r="H461" i="1"/>
  <c r="M461" i="1"/>
  <c r="H462" i="1"/>
  <c r="M462" i="1"/>
  <c r="H463" i="1"/>
  <c r="M463" i="1"/>
  <c r="H464" i="1"/>
  <c r="M464" i="1"/>
  <c r="H465" i="1"/>
  <c r="M465" i="1"/>
  <c r="H466" i="1"/>
  <c r="M466" i="1"/>
  <c r="H467" i="1"/>
  <c r="M467" i="1"/>
  <c r="H468" i="1"/>
  <c r="M468" i="1"/>
  <c r="H469" i="1"/>
  <c r="M469" i="1"/>
  <c r="H470" i="1"/>
  <c r="M470" i="1"/>
  <c r="H471" i="1"/>
  <c r="M471" i="1"/>
  <c r="H472" i="1"/>
  <c r="M472" i="1"/>
  <c r="H473" i="1"/>
  <c r="M473" i="1"/>
  <c r="H474" i="1"/>
  <c r="M474" i="1"/>
  <c r="H475" i="1"/>
  <c r="M475" i="1"/>
  <c r="H476" i="1"/>
  <c r="M476" i="1"/>
  <c r="H477" i="1"/>
  <c r="M477" i="1"/>
  <c r="H478" i="1"/>
  <c r="M478" i="1"/>
  <c r="H479" i="1"/>
  <c r="M479" i="1"/>
  <c r="H480" i="1"/>
  <c r="M480" i="1"/>
  <c r="H481" i="1"/>
  <c r="M481" i="1"/>
  <c r="H482" i="1"/>
  <c r="M482" i="1"/>
  <c r="H483" i="1"/>
  <c r="M483" i="1"/>
  <c r="H484" i="1"/>
  <c r="M484" i="1"/>
  <c r="H485" i="1"/>
  <c r="M485" i="1"/>
  <c r="H486" i="1"/>
  <c r="M486" i="1"/>
  <c r="H487" i="1"/>
  <c r="M487" i="1"/>
  <c r="H488" i="1"/>
  <c r="M488" i="1"/>
  <c r="H489" i="1"/>
  <c r="M489" i="1"/>
  <c r="H490" i="1"/>
  <c r="M490" i="1"/>
  <c r="H491" i="1"/>
  <c r="M491" i="1"/>
  <c r="H492" i="1"/>
  <c r="M492" i="1"/>
  <c r="H493" i="1"/>
  <c r="M493" i="1"/>
  <c r="H494" i="1"/>
  <c r="M494" i="1"/>
  <c r="H495" i="1"/>
  <c r="M495" i="1"/>
  <c r="H496" i="1"/>
  <c r="M496" i="1"/>
  <c r="H497" i="1"/>
  <c r="M497" i="1"/>
  <c r="H498" i="1"/>
  <c r="M498" i="1"/>
  <c r="H499" i="1"/>
  <c r="M499" i="1"/>
  <c r="H500" i="1"/>
  <c r="M500" i="1"/>
  <c r="H501" i="1"/>
  <c r="M501" i="1"/>
  <c r="H502" i="1"/>
  <c r="M502" i="1"/>
  <c r="H503" i="1"/>
  <c r="M503" i="1"/>
  <c r="H504" i="1"/>
  <c r="M504" i="1"/>
  <c r="H505" i="1"/>
  <c r="M505" i="1"/>
  <c r="H506" i="1"/>
  <c r="M506" i="1"/>
  <c r="H507" i="1"/>
  <c r="M507" i="1"/>
  <c r="H508" i="1"/>
  <c r="M508" i="1"/>
  <c r="H509" i="1"/>
  <c r="M509" i="1"/>
  <c r="H510" i="1"/>
  <c r="M510" i="1"/>
  <c r="H511" i="1"/>
  <c r="M511" i="1"/>
  <c r="H512" i="1"/>
  <c r="M512" i="1"/>
  <c r="H513" i="1"/>
  <c r="M513" i="1"/>
  <c r="H514" i="1"/>
  <c r="M514" i="1"/>
  <c r="H515" i="1"/>
  <c r="M515" i="1"/>
  <c r="H516" i="1"/>
  <c r="M516" i="1"/>
  <c r="H517" i="1"/>
  <c r="M517" i="1"/>
  <c r="H518" i="1"/>
  <c r="M518" i="1"/>
  <c r="H519" i="1"/>
  <c r="M519" i="1"/>
  <c r="H520" i="1"/>
  <c r="M520" i="1"/>
  <c r="H521" i="1"/>
  <c r="M521" i="1"/>
  <c r="H522" i="1"/>
  <c r="M522" i="1"/>
  <c r="H523" i="1"/>
  <c r="M523" i="1"/>
  <c r="H524" i="1"/>
  <c r="M524" i="1"/>
  <c r="H525" i="1"/>
  <c r="M525" i="1"/>
  <c r="H526" i="1"/>
  <c r="M526" i="1"/>
  <c r="H527" i="1"/>
  <c r="M527" i="1"/>
  <c r="H528" i="1"/>
  <c r="M528" i="1"/>
  <c r="H529" i="1"/>
  <c r="M529" i="1"/>
  <c r="H530" i="1"/>
  <c r="M530" i="1"/>
  <c r="H531" i="1"/>
  <c r="M531" i="1"/>
  <c r="H532" i="1"/>
  <c r="M532" i="1"/>
  <c r="H533" i="1"/>
  <c r="M533" i="1"/>
  <c r="H534" i="1"/>
  <c r="M534" i="1"/>
  <c r="H535" i="1"/>
  <c r="M535" i="1"/>
  <c r="H536" i="1"/>
  <c r="M536" i="1"/>
  <c r="H537" i="1"/>
  <c r="M537" i="1"/>
  <c r="H538" i="1"/>
  <c r="M538" i="1"/>
  <c r="H539" i="1"/>
  <c r="M539" i="1"/>
  <c r="H540" i="1"/>
  <c r="M540" i="1"/>
  <c r="H541" i="1"/>
  <c r="M541" i="1"/>
  <c r="H542" i="1"/>
  <c r="M542" i="1"/>
  <c r="H543" i="1"/>
  <c r="M543" i="1"/>
  <c r="H544" i="1"/>
  <c r="M544" i="1"/>
  <c r="H545" i="1"/>
  <c r="M545" i="1"/>
  <c r="H546" i="1"/>
  <c r="M546" i="1"/>
  <c r="H547" i="1"/>
  <c r="M547" i="1"/>
  <c r="H548" i="1"/>
  <c r="M548" i="1"/>
  <c r="H549" i="1"/>
  <c r="M549" i="1"/>
  <c r="H550" i="1"/>
  <c r="M550" i="1"/>
  <c r="H551" i="1"/>
  <c r="M551" i="1"/>
  <c r="H552" i="1"/>
  <c r="M552" i="1"/>
  <c r="H553" i="1"/>
  <c r="M553" i="1"/>
  <c r="H554" i="1"/>
  <c r="M554" i="1"/>
  <c r="H555" i="1"/>
  <c r="M555" i="1"/>
  <c r="H556" i="1"/>
  <c r="M556" i="1"/>
  <c r="H557" i="1"/>
  <c r="M557" i="1"/>
  <c r="H558" i="1"/>
  <c r="M558" i="1"/>
  <c r="H559" i="1"/>
  <c r="M559" i="1"/>
  <c r="H560" i="1"/>
  <c r="M560" i="1"/>
  <c r="H561" i="1"/>
  <c r="M561" i="1"/>
  <c r="H562" i="1"/>
  <c r="M562" i="1"/>
  <c r="H563" i="1"/>
  <c r="M563" i="1"/>
  <c r="H564" i="1"/>
  <c r="M564" i="1"/>
  <c r="H565" i="1"/>
  <c r="M565" i="1"/>
  <c r="H566" i="1"/>
  <c r="M566" i="1"/>
  <c r="H567" i="1"/>
  <c r="M567" i="1"/>
  <c r="H568" i="1"/>
  <c r="M568" i="1"/>
  <c r="H569" i="1"/>
  <c r="M569" i="1"/>
  <c r="H570" i="1"/>
  <c r="M570" i="1"/>
  <c r="H571" i="1"/>
  <c r="M571" i="1"/>
  <c r="H572" i="1"/>
  <c r="M572" i="1"/>
  <c r="H573" i="1"/>
  <c r="M573" i="1"/>
  <c r="H574" i="1"/>
  <c r="M574" i="1"/>
  <c r="H575" i="1"/>
  <c r="M575" i="1"/>
  <c r="H576" i="1"/>
  <c r="M576" i="1"/>
  <c r="H577" i="1"/>
  <c r="M577" i="1"/>
  <c r="H578" i="1"/>
  <c r="M578" i="1"/>
  <c r="H579" i="1"/>
  <c r="M579" i="1"/>
  <c r="H580" i="1"/>
  <c r="M580" i="1"/>
  <c r="H581" i="1"/>
  <c r="M581" i="1"/>
  <c r="H582" i="1"/>
  <c r="M582" i="1"/>
  <c r="H583" i="1"/>
  <c r="M583" i="1"/>
  <c r="H584" i="1"/>
  <c r="M584" i="1"/>
  <c r="H585" i="1"/>
  <c r="M585" i="1"/>
  <c r="H586" i="1"/>
  <c r="M586" i="1"/>
  <c r="H587" i="1"/>
  <c r="M587" i="1"/>
  <c r="H588" i="1"/>
  <c r="M588" i="1"/>
  <c r="H589" i="1"/>
  <c r="M589" i="1"/>
  <c r="H590" i="1"/>
  <c r="M590" i="1"/>
  <c r="H591" i="1"/>
  <c r="M591" i="1"/>
  <c r="H592" i="1"/>
  <c r="M592" i="1"/>
  <c r="H593" i="1"/>
  <c r="M593" i="1"/>
  <c r="H594" i="1"/>
  <c r="M594" i="1"/>
  <c r="H595" i="1"/>
  <c r="M595" i="1"/>
  <c r="H596" i="1"/>
  <c r="M596" i="1"/>
  <c r="H597" i="1"/>
  <c r="M597" i="1"/>
  <c r="H598" i="1"/>
  <c r="M598" i="1"/>
  <c r="H599" i="1"/>
  <c r="M599" i="1"/>
  <c r="H600" i="1"/>
  <c r="M600" i="1"/>
  <c r="H601" i="1"/>
  <c r="M601" i="1"/>
  <c r="H602" i="1"/>
  <c r="M602" i="1"/>
  <c r="H603" i="1"/>
  <c r="M603" i="1"/>
  <c r="H604" i="1"/>
  <c r="M604" i="1"/>
  <c r="H605" i="1"/>
  <c r="M605" i="1"/>
  <c r="H606" i="1"/>
  <c r="M606" i="1"/>
  <c r="H607" i="1"/>
  <c r="M607" i="1"/>
  <c r="H608" i="1"/>
  <c r="M608" i="1"/>
  <c r="H609" i="1"/>
  <c r="M609" i="1"/>
  <c r="H610" i="1"/>
  <c r="M610" i="1"/>
  <c r="H611" i="1"/>
  <c r="M611" i="1"/>
  <c r="H612" i="1"/>
  <c r="M612" i="1"/>
  <c r="H613" i="1"/>
  <c r="M613" i="1"/>
  <c r="H614" i="1"/>
  <c r="M614" i="1"/>
  <c r="H615" i="1"/>
  <c r="M615" i="1"/>
  <c r="H616" i="1"/>
  <c r="M616" i="1"/>
  <c r="H617" i="1"/>
  <c r="M617" i="1"/>
  <c r="H618" i="1"/>
  <c r="M618" i="1"/>
  <c r="H619" i="1"/>
  <c r="M619" i="1"/>
  <c r="H620" i="1"/>
  <c r="M620" i="1"/>
  <c r="H621" i="1"/>
  <c r="M621" i="1"/>
  <c r="H622" i="1"/>
  <c r="M622" i="1"/>
  <c r="H623" i="1"/>
  <c r="M623" i="1"/>
  <c r="H624" i="1"/>
  <c r="M624" i="1"/>
  <c r="H625" i="1"/>
  <c r="M625" i="1"/>
  <c r="H626" i="1"/>
  <c r="M626" i="1"/>
  <c r="H627" i="1"/>
  <c r="M627" i="1"/>
  <c r="H628" i="1"/>
  <c r="M628" i="1"/>
  <c r="H629" i="1"/>
  <c r="M629" i="1"/>
  <c r="H630" i="1"/>
  <c r="M630" i="1"/>
  <c r="H631" i="1"/>
  <c r="M631" i="1"/>
  <c r="H632" i="1"/>
  <c r="M632" i="1"/>
  <c r="H633" i="1"/>
  <c r="M633" i="1"/>
  <c r="H634" i="1"/>
  <c r="M634" i="1"/>
  <c r="H635" i="1"/>
  <c r="M635" i="1"/>
  <c r="H636" i="1"/>
  <c r="M636" i="1"/>
  <c r="H637" i="1"/>
  <c r="M637" i="1"/>
  <c r="H638" i="1"/>
  <c r="M638" i="1"/>
  <c r="H639" i="1"/>
  <c r="M639" i="1"/>
  <c r="H640" i="1"/>
  <c r="M640" i="1"/>
  <c r="H641" i="1"/>
  <c r="M641" i="1"/>
  <c r="H642" i="1"/>
  <c r="M642" i="1"/>
  <c r="H643" i="1"/>
  <c r="M643" i="1"/>
  <c r="H644" i="1"/>
  <c r="M644" i="1"/>
  <c r="H645" i="1"/>
  <c r="M645" i="1"/>
  <c r="H646" i="1"/>
  <c r="M646" i="1"/>
  <c r="H647" i="1"/>
  <c r="M647" i="1"/>
  <c r="H648" i="1"/>
  <c r="M648" i="1"/>
  <c r="H649" i="1"/>
  <c r="M649" i="1"/>
  <c r="H650" i="1"/>
  <c r="M650" i="1"/>
  <c r="H651" i="1"/>
  <c r="M651" i="1"/>
  <c r="H652" i="1"/>
  <c r="M652" i="1"/>
  <c r="H653" i="1"/>
  <c r="M653" i="1"/>
  <c r="H654" i="1"/>
  <c r="M654" i="1"/>
  <c r="H655" i="1"/>
  <c r="M655" i="1"/>
  <c r="H656" i="1"/>
  <c r="M656" i="1"/>
  <c r="H657" i="1"/>
  <c r="M657" i="1"/>
  <c r="H658" i="1"/>
  <c r="M658" i="1"/>
  <c r="H659" i="1"/>
  <c r="M659" i="1"/>
  <c r="H660" i="1"/>
  <c r="M660" i="1"/>
  <c r="H661" i="1"/>
  <c r="M661" i="1"/>
  <c r="H662" i="1"/>
  <c r="M662" i="1"/>
  <c r="H663" i="1"/>
  <c r="M663" i="1"/>
  <c r="H664" i="1"/>
  <c r="M664" i="1"/>
  <c r="H665" i="1"/>
  <c r="M665" i="1"/>
  <c r="H666" i="1"/>
  <c r="M666" i="1"/>
  <c r="H667" i="1"/>
  <c r="M667" i="1"/>
  <c r="H668" i="1"/>
  <c r="M668" i="1"/>
  <c r="H669" i="1"/>
  <c r="M669" i="1"/>
  <c r="H670" i="1"/>
  <c r="M670" i="1"/>
  <c r="H671" i="1"/>
  <c r="M671" i="1"/>
  <c r="H672" i="1"/>
  <c r="M672" i="1"/>
  <c r="H673" i="1"/>
  <c r="M673" i="1"/>
  <c r="H674" i="1"/>
  <c r="M674" i="1"/>
  <c r="H675" i="1"/>
  <c r="M675" i="1"/>
  <c r="H676" i="1"/>
  <c r="M676" i="1"/>
  <c r="H677" i="1"/>
  <c r="M677" i="1"/>
  <c r="H678" i="1"/>
  <c r="M678" i="1"/>
  <c r="H679" i="1"/>
  <c r="M679" i="1"/>
  <c r="H680" i="1"/>
  <c r="M680" i="1"/>
  <c r="H681" i="1"/>
  <c r="M681" i="1"/>
  <c r="H682" i="1"/>
  <c r="M682" i="1"/>
  <c r="H683" i="1"/>
  <c r="M683" i="1"/>
  <c r="H684" i="1"/>
  <c r="M684" i="1"/>
  <c r="H685" i="1"/>
  <c r="M685" i="1"/>
  <c r="H686" i="1"/>
  <c r="M686" i="1"/>
  <c r="H687" i="1"/>
  <c r="M687" i="1"/>
  <c r="H688" i="1"/>
  <c r="M688" i="1"/>
  <c r="H689" i="1"/>
  <c r="M689" i="1"/>
  <c r="H690" i="1"/>
  <c r="M690" i="1"/>
  <c r="H691" i="1"/>
  <c r="M691" i="1"/>
  <c r="H692" i="1"/>
  <c r="M692" i="1"/>
  <c r="H693" i="1"/>
  <c r="M693" i="1"/>
  <c r="H694" i="1"/>
  <c r="M694" i="1"/>
  <c r="H695" i="1"/>
  <c r="M695" i="1"/>
  <c r="H696" i="1"/>
  <c r="M696" i="1"/>
  <c r="H697" i="1"/>
  <c r="M697" i="1"/>
  <c r="H698" i="1"/>
  <c r="M698" i="1"/>
  <c r="H699" i="1"/>
  <c r="M699" i="1"/>
  <c r="H700" i="1"/>
  <c r="M700" i="1"/>
  <c r="H701" i="1"/>
  <c r="M701" i="1"/>
  <c r="H702" i="1"/>
  <c r="M702" i="1"/>
  <c r="H703" i="1"/>
  <c r="M703" i="1"/>
  <c r="H704" i="1"/>
  <c r="M704" i="1"/>
  <c r="H705" i="1"/>
  <c r="M705" i="1"/>
  <c r="H706" i="1"/>
  <c r="M706" i="1"/>
  <c r="H707" i="1"/>
  <c r="M707" i="1"/>
  <c r="H708" i="1"/>
  <c r="M708" i="1"/>
  <c r="H709" i="1"/>
  <c r="M709" i="1"/>
  <c r="H710" i="1"/>
  <c r="M710" i="1"/>
  <c r="H711" i="1"/>
  <c r="M711" i="1"/>
  <c r="H712" i="1"/>
  <c r="M712" i="1"/>
  <c r="H713" i="1"/>
  <c r="M713" i="1"/>
  <c r="H714" i="1"/>
  <c r="M714" i="1"/>
  <c r="H715" i="1"/>
  <c r="M715" i="1"/>
  <c r="H716" i="1"/>
  <c r="M716" i="1"/>
  <c r="H717" i="1"/>
  <c r="M717" i="1"/>
  <c r="H718" i="1"/>
  <c r="M718" i="1"/>
  <c r="H719" i="1"/>
  <c r="M719" i="1"/>
  <c r="H720" i="1"/>
  <c r="M720" i="1"/>
  <c r="H721" i="1"/>
  <c r="M721" i="1"/>
  <c r="H722" i="1"/>
  <c r="M722" i="1"/>
  <c r="H723" i="1"/>
  <c r="M723" i="1"/>
  <c r="H724" i="1"/>
  <c r="M724" i="1"/>
  <c r="H725" i="1"/>
  <c r="M725" i="1"/>
  <c r="H726" i="1"/>
  <c r="M726" i="1"/>
  <c r="H727" i="1"/>
  <c r="M727" i="1"/>
  <c r="H728" i="1"/>
  <c r="M728" i="1"/>
  <c r="H729" i="1"/>
  <c r="M729" i="1"/>
  <c r="H730" i="1"/>
  <c r="M730" i="1"/>
  <c r="H731" i="1"/>
  <c r="M731" i="1"/>
  <c r="H732" i="1"/>
  <c r="M732" i="1"/>
  <c r="H733" i="1"/>
  <c r="M733" i="1"/>
  <c r="H734" i="1"/>
  <c r="M734" i="1"/>
  <c r="H735" i="1"/>
  <c r="M735" i="1"/>
  <c r="H736" i="1"/>
  <c r="M736" i="1"/>
  <c r="H737" i="1"/>
  <c r="M737" i="1"/>
  <c r="H738" i="1"/>
  <c r="M738" i="1"/>
  <c r="H739" i="1"/>
  <c r="M739" i="1"/>
  <c r="H740" i="1"/>
  <c r="M740" i="1"/>
  <c r="H741" i="1"/>
  <c r="M741" i="1"/>
  <c r="H742" i="1"/>
  <c r="M742" i="1"/>
  <c r="H743" i="1"/>
  <c r="M743" i="1"/>
  <c r="H744" i="1"/>
  <c r="M744" i="1"/>
  <c r="H745" i="1"/>
  <c r="M745" i="1"/>
  <c r="H746" i="1"/>
  <c r="M746" i="1"/>
  <c r="H747" i="1"/>
  <c r="M747" i="1"/>
  <c r="H748" i="1"/>
  <c r="M748" i="1"/>
  <c r="H749" i="1"/>
  <c r="M749" i="1"/>
  <c r="H750" i="1"/>
  <c r="M750" i="1"/>
  <c r="H751" i="1"/>
  <c r="M751" i="1"/>
  <c r="H752" i="1"/>
  <c r="M752" i="1"/>
  <c r="H753" i="1"/>
  <c r="M753" i="1"/>
  <c r="H754" i="1"/>
  <c r="M754" i="1"/>
  <c r="H755" i="1"/>
  <c r="M755" i="1"/>
  <c r="H756" i="1"/>
  <c r="M756" i="1"/>
  <c r="H757" i="1"/>
  <c r="M757" i="1"/>
  <c r="H758" i="1"/>
  <c r="M758" i="1"/>
  <c r="H759" i="1"/>
  <c r="M759" i="1"/>
  <c r="H760" i="1"/>
  <c r="M760" i="1"/>
  <c r="H761" i="1"/>
  <c r="M761" i="1"/>
  <c r="H762" i="1"/>
  <c r="M762" i="1"/>
  <c r="H763" i="1"/>
  <c r="M763" i="1"/>
  <c r="H764" i="1"/>
  <c r="M764" i="1"/>
  <c r="H765" i="1"/>
  <c r="M765" i="1"/>
  <c r="H766" i="1"/>
  <c r="M766" i="1"/>
  <c r="H767" i="1"/>
  <c r="M767" i="1"/>
  <c r="H768" i="1"/>
  <c r="M768" i="1"/>
  <c r="H769" i="1"/>
  <c r="M769" i="1"/>
  <c r="H770" i="1"/>
  <c r="M770" i="1"/>
  <c r="H771" i="1"/>
  <c r="M771" i="1"/>
  <c r="H772" i="1"/>
  <c r="M772" i="1"/>
  <c r="H773" i="1"/>
  <c r="M773" i="1"/>
  <c r="H774" i="1"/>
  <c r="M774" i="1"/>
  <c r="H775" i="1"/>
  <c r="M775" i="1"/>
  <c r="H776" i="1"/>
  <c r="M776" i="1"/>
  <c r="H777" i="1"/>
  <c r="M777" i="1"/>
  <c r="H778" i="1"/>
  <c r="M778" i="1"/>
  <c r="H779" i="1"/>
  <c r="M779" i="1"/>
  <c r="H780" i="1"/>
  <c r="M780" i="1"/>
  <c r="H781" i="1"/>
  <c r="M781" i="1"/>
  <c r="H782" i="1"/>
  <c r="M782" i="1"/>
  <c r="H783" i="1"/>
  <c r="M783" i="1"/>
  <c r="H784" i="1"/>
  <c r="M784" i="1"/>
  <c r="H785" i="1"/>
  <c r="M785" i="1"/>
  <c r="H786" i="1"/>
  <c r="M786" i="1"/>
  <c r="H787" i="1"/>
  <c r="M787" i="1"/>
  <c r="H788" i="1"/>
  <c r="M788" i="1"/>
  <c r="H789" i="1"/>
  <c r="M789" i="1"/>
  <c r="H790" i="1"/>
  <c r="M790" i="1"/>
  <c r="H791" i="1"/>
  <c r="M791" i="1"/>
  <c r="H792" i="1"/>
  <c r="M792" i="1"/>
  <c r="H793" i="1"/>
  <c r="M793" i="1"/>
  <c r="H794" i="1"/>
  <c r="M794" i="1"/>
  <c r="H795" i="1"/>
  <c r="M795" i="1"/>
  <c r="H796" i="1"/>
  <c r="M796" i="1"/>
  <c r="H797" i="1"/>
  <c r="M797" i="1"/>
  <c r="H798" i="1"/>
  <c r="M798" i="1"/>
  <c r="H799" i="1"/>
  <c r="M799" i="1"/>
  <c r="H800" i="1"/>
  <c r="M800" i="1"/>
  <c r="H801" i="1"/>
  <c r="M801" i="1"/>
  <c r="H802" i="1"/>
  <c r="M802" i="1"/>
  <c r="H803" i="1"/>
  <c r="M803" i="1"/>
  <c r="H804" i="1"/>
  <c r="M804" i="1"/>
  <c r="H805" i="1"/>
  <c r="M805" i="1"/>
  <c r="H806" i="1"/>
  <c r="M806" i="1"/>
  <c r="H807" i="1"/>
  <c r="M807" i="1"/>
  <c r="H808" i="1"/>
  <c r="M808" i="1"/>
  <c r="H809" i="1"/>
  <c r="M809" i="1"/>
  <c r="H810" i="1"/>
  <c r="M810" i="1"/>
  <c r="H811" i="1"/>
  <c r="M811" i="1"/>
  <c r="H812" i="1"/>
  <c r="M812" i="1"/>
  <c r="H813" i="1"/>
  <c r="M813" i="1"/>
  <c r="H814" i="1"/>
  <c r="M814" i="1"/>
  <c r="H815" i="1"/>
  <c r="M815" i="1"/>
  <c r="H816" i="1"/>
  <c r="M816" i="1"/>
  <c r="H817" i="1"/>
  <c r="M817" i="1"/>
  <c r="H818" i="1"/>
  <c r="M818" i="1"/>
  <c r="H819" i="1"/>
  <c r="M819" i="1"/>
  <c r="H820" i="1"/>
  <c r="M820" i="1"/>
  <c r="H821" i="1"/>
  <c r="M821" i="1"/>
  <c r="H822" i="1"/>
  <c r="M822" i="1"/>
  <c r="H823" i="1"/>
  <c r="M823" i="1"/>
  <c r="H824" i="1"/>
  <c r="M824" i="1"/>
  <c r="H825" i="1"/>
  <c r="M825" i="1"/>
  <c r="H826" i="1"/>
  <c r="M826" i="1"/>
  <c r="H827" i="1"/>
  <c r="M827" i="1"/>
  <c r="H828" i="1"/>
  <c r="M828" i="1"/>
  <c r="H829" i="1"/>
  <c r="M829" i="1"/>
  <c r="H830" i="1"/>
  <c r="M830" i="1"/>
  <c r="H831" i="1"/>
  <c r="M831" i="1"/>
  <c r="H832" i="1"/>
  <c r="M832" i="1"/>
  <c r="H833" i="1"/>
  <c r="M833" i="1"/>
  <c r="H834" i="1"/>
  <c r="M834" i="1"/>
  <c r="H835" i="1"/>
  <c r="M835" i="1"/>
  <c r="H836" i="1"/>
  <c r="M836" i="1"/>
  <c r="H837" i="1"/>
  <c r="M837" i="1"/>
  <c r="H838" i="1"/>
  <c r="M838" i="1"/>
  <c r="H839" i="1"/>
  <c r="M839" i="1"/>
  <c r="H840" i="1"/>
  <c r="M840" i="1"/>
  <c r="H841" i="1"/>
  <c r="M841" i="1"/>
  <c r="H842" i="1"/>
  <c r="M842" i="1"/>
  <c r="H843" i="1"/>
  <c r="M843" i="1"/>
  <c r="H844" i="1"/>
  <c r="M844" i="1"/>
  <c r="H845" i="1"/>
  <c r="M845" i="1"/>
  <c r="H846" i="1"/>
  <c r="M846" i="1"/>
  <c r="H847" i="1"/>
  <c r="M847" i="1"/>
  <c r="H848" i="1"/>
  <c r="M848" i="1"/>
  <c r="H849" i="1"/>
  <c r="M849" i="1"/>
  <c r="H850" i="1"/>
  <c r="M850" i="1"/>
  <c r="H851" i="1"/>
  <c r="M851" i="1"/>
  <c r="H852" i="1"/>
  <c r="M852" i="1"/>
  <c r="H853" i="1"/>
  <c r="M853" i="1"/>
  <c r="H854" i="1"/>
  <c r="M854" i="1"/>
  <c r="H855" i="1"/>
  <c r="M855" i="1"/>
  <c r="H856" i="1"/>
  <c r="M856" i="1"/>
  <c r="H857" i="1"/>
  <c r="M857" i="1"/>
  <c r="H858" i="1"/>
  <c r="M858" i="1"/>
  <c r="H859" i="1"/>
  <c r="M859" i="1"/>
  <c r="H860" i="1"/>
  <c r="M860" i="1"/>
  <c r="H861" i="1"/>
  <c r="M861" i="1"/>
  <c r="H862" i="1"/>
  <c r="M862" i="1"/>
  <c r="H863" i="1"/>
  <c r="M863" i="1"/>
  <c r="H864" i="1"/>
  <c r="M864" i="1"/>
  <c r="H865" i="1"/>
  <c r="M865" i="1"/>
  <c r="H866" i="1"/>
  <c r="M866" i="1"/>
  <c r="H867" i="1"/>
  <c r="M867" i="1"/>
  <c r="H868" i="1"/>
  <c r="M868" i="1"/>
  <c r="H869" i="1"/>
  <c r="M869" i="1"/>
  <c r="H870" i="1"/>
  <c r="M870" i="1"/>
  <c r="H871" i="1"/>
  <c r="M871" i="1"/>
  <c r="H872" i="1"/>
  <c r="M872" i="1"/>
  <c r="H873" i="1"/>
  <c r="M873" i="1"/>
  <c r="H874" i="1"/>
  <c r="M874" i="1"/>
  <c r="H875" i="1"/>
  <c r="M875" i="1"/>
  <c r="H876" i="1"/>
  <c r="M876" i="1"/>
  <c r="H877" i="1"/>
  <c r="M877" i="1"/>
  <c r="H878" i="1"/>
  <c r="M878" i="1"/>
  <c r="H879" i="1"/>
  <c r="M879" i="1"/>
  <c r="H880" i="1"/>
  <c r="M880" i="1"/>
  <c r="H881" i="1"/>
  <c r="M881" i="1"/>
  <c r="H882" i="1"/>
  <c r="M882" i="1"/>
  <c r="H883" i="1"/>
  <c r="M883" i="1"/>
  <c r="H884" i="1"/>
  <c r="M884" i="1"/>
  <c r="H885" i="1"/>
  <c r="M885" i="1"/>
  <c r="H886" i="1"/>
  <c r="M886" i="1"/>
  <c r="H887" i="1"/>
  <c r="M887" i="1"/>
  <c r="H888" i="1"/>
  <c r="M888" i="1"/>
  <c r="H889" i="1"/>
  <c r="M889" i="1"/>
  <c r="H890" i="1"/>
  <c r="M890" i="1"/>
  <c r="H891" i="1"/>
  <c r="M891" i="1"/>
  <c r="H892" i="1"/>
  <c r="M892" i="1"/>
  <c r="H893" i="1"/>
  <c r="M893" i="1"/>
  <c r="H894" i="1"/>
  <c r="M894" i="1"/>
  <c r="H895" i="1"/>
  <c r="M895" i="1"/>
  <c r="H896" i="1"/>
  <c r="M896" i="1"/>
  <c r="H897" i="1"/>
  <c r="M897" i="1"/>
  <c r="H898" i="1"/>
  <c r="M898" i="1"/>
  <c r="H899" i="1"/>
  <c r="M899" i="1"/>
  <c r="H900" i="1"/>
  <c r="M900" i="1"/>
  <c r="H901" i="1"/>
  <c r="M901" i="1"/>
  <c r="H902" i="1"/>
  <c r="M902" i="1"/>
  <c r="H903" i="1"/>
  <c r="M903" i="1"/>
  <c r="H904" i="1"/>
  <c r="M904" i="1"/>
  <c r="H905" i="1"/>
  <c r="M905" i="1"/>
  <c r="H906" i="1"/>
  <c r="M906" i="1"/>
  <c r="H907" i="1"/>
  <c r="M907" i="1"/>
  <c r="H908" i="1"/>
  <c r="M908" i="1"/>
  <c r="H909" i="1"/>
  <c r="M909" i="1"/>
  <c r="H910" i="1"/>
  <c r="M910" i="1"/>
  <c r="H911" i="1"/>
  <c r="M911" i="1"/>
  <c r="H912" i="1"/>
  <c r="M912" i="1"/>
  <c r="H913" i="1"/>
  <c r="M913" i="1"/>
  <c r="H914" i="1"/>
  <c r="M914" i="1"/>
  <c r="H915" i="1"/>
  <c r="M915" i="1"/>
  <c r="H916" i="1"/>
  <c r="M916" i="1"/>
  <c r="H917" i="1"/>
  <c r="M917" i="1"/>
  <c r="H918" i="1"/>
  <c r="M918" i="1"/>
  <c r="H919" i="1"/>
  <c r="M919" i="1"/>
  <c r="H920" i="1"/>
  <c r="M920" i="1"/>
  <c r="H921" i="1"/>
  <c r="M921" i="1"/>
  <c r="H922" i="1"/>
  <c r="M922" i="1"/>
  <c r="H923" i="1"/>
  <c r="M923" i="1"/>
  <c r="H924" i="1"/>
  <c r="M924" i="1"/>
  <c r="H925" i="1"/>
  <c r="M925" i="1"/>
  <c r="H926" i="1"/>
  <c r="M926" i="1"/>
  <c r="H927" i="1"/>
  <c r="M927" i="1"/>
  <c r="H928" i="1"/>
  <c r="M928" i="1"/>
  <c r="H929" i="1"/>
  <c r="M929" i="1"/>
  <c r="H930" i="1"/>
  <c r="M930" i="1"/>
  <c r="H931" i="1"/>
  <c r="M931" i="1"/>
  <c r="H932" i="1"/>
  <c r="M932" i="1"/>
  <c r="H933" i="1"/>
  <c r="M933" i="1"/>
  <c r="H934" i="1"/>
  <c r="M934" i="1"/>
  <c r="H935" i="1"/>
  <c r="M935" i="1"/>
  <c r="H936" i="1"/>
  <c r="M936" i="1"/>
  <c r="H937" i="1"/>
  <c r="M937" i="1"/>
  <c r="H938" i="1"/>
  <c r="M938" i="1"/>
  <c r="H939" i="1"/>
  <c r="M939" i="1"/>
  <c r="H940" i="1"/>
  <c r="M940" i="1"/>
  <c r="H941" i="1"/>
  <c r="M941" i="1"/>
  <c r="H942" i="1"/>
  <c r="M942" i="1"/>
  <c r="H943" i="1"/>
  <c r="M943" i="1"/>
  <c r="H944" i="1"/>
  <c r="M944" i="1"/>
  <c r="H945" i="1"/>
  <c r="M945" i="1"/>
  <c r="H946" i="1"/>
  <c r="M946" i="1"/>
  <c r="H947" i="1"/>
  <c r="M947" i="1"/>
  <c r="H948" i="1"/>
  <c r="M948" i="1"/>
  <c r="H949" i="1"/>
  <c r="M949" i="1"/>
  <c r="H950" i="1"/>
  <c r="M950" i="1"/>
  <c r="H951" i="1"/>
  <c r="M951" i="1"/>
  <c r="H952" i="1"/>
  <c r="M952" i="1"/>
  <c r="H953" i="1"/>
  <c r="M953" i="1"/>
  <c r="H954" i="1"/>
  <c r="M954" i="1"/>
  <c r="H955" i="1"/>
  <c r="M955" i="1"/>
  <c r="H956" i="1"/>
  <c r="M956" i="1"/>
  <c r="H957" i="1"/>
  <c r="M957" i="1"/>
  <c r="H958" i="1"/>
  <c r="M958" i="1"/>
  <c r="H959" i="1"/>
  <c r="M959" i="1"/>
  <c r="H960" i="1"/>
  <c r="M960" i="1"/>
  <c r="H961" i="1"/>
  <c r="M961" i="1"/>
  <c r="H962" i="1"/>
  <c r="M962" i="1"/>
  <c r="H963" i="1"/>
  <c r="M963" i="1"/>
  <c r="H964" i="1"/>
  <c r="M964" i="1"/>
  <c r="H965" i="1"/>
  <c r="M965" i="1"/>
  <c r="H966" i="1"/>
  <c r="M966" i="1"/>
  <c r="H967" i="1"/>
  <c r="M967" i="1"/>
  <c r="H968" i="1"/>
  <c r="M968" i="1"/>
  <c r="H969" i="1"/>
  <c r="M969" i="1"/>
  <c r="H970" i="1"/>
  <c r="M970" i="1"/>
  <c r="H971" i="1"/>
  <c r="M971" i="1"/>
  <c r="H972" i="1"/>
  <c r="M972" i="1"/>
  <c r="H973" i="1"/>
  <c r="M973" i="1"/>
  <c r="H974" i="1"/>
  <c r="M974" i="1"/>
  <c r="H975" i="1"/>
  <c r="M975" i="1"/>
  <c r="H976" i="1"/>
  <c r="M976" i="1"/>
  <c r="H977" i="1"/>
  <c r="M977" i="1"/>
  <c r="H978" i="1"/>
  <c r="M978" i="1"/>
  <c r="H979" i="1"/>
  <c r="M979" i="1"/>
  <c r="H980" i="1"/>
  <c r="M980" i="1"/>
  <c r="H981" i="1"/>
  <c r="M981" i="1"/>
  <c r="H982" i="1"/>
  <c r="M982" i="1"/>
  <c r="H983" i="1"/>
  <c r="M983" i="1"/>
  <c r="H984" i="1"/>
  <c r="M984" i="1"/>
  <c r="H985" i="1"/>
  <c r="M985" i="1"/>
  <c r="H986" i="1"/>
  <c r="M986" i="1"/>
  <c r="H987" i="1"/>
  <c r="M987" i="1"/>
  <c r="H988" i="1"/>
  <c r="M988" i="1"/>
  <c r="H989" i="1"/>
  <c r="M989" i="1"/>
  <c r="H990" i="1"/>
  <c r="M990" i="1"/>
  <c r="H991" i="1"/>
  <c r="M991" i="1"/>
  <c r="H992" i="1"/>
  <c r="M992" i="1"/>
  <c r="H993" i="1"/>
  <c r="M993" i="1"/>
  <c r="H994" i="1"/>
  <c r="M994" i="1"/>
  <c r="H995" i="1"/>
  <c r="M995" i="1"/>
  <c r="H996" i="1"/>
  <c r="M996" i="1"/>
  <c r="H997" i="1"/>
  <c r="M997" i="1"/>
  <c r="H998" i="1"/>
  <c r="M998" i="1"/>
  <c r="H999" i="1"/>
  <c r="M999" i="1"/>
  <c r="H1000" i="1"/>
  <c r="M1000" i="1"/>
  <c r="H1001" i="1"/>
  <c r="M1001" i="1"/>
  <c r="H1002" i="1"/>
  <c r="M1002" i="1"/>
  <c r="H1003" i="1"/>
  <c r="M1003" i="1"/>
  <c r="H1004" i="1"/>
  <c r="M1004" i="1"/>
  <c r="H1005" i="1"/>
  <c r="M1005" i="1"/>
  <c r="H1006" i="1"/>
  <c r="M1006" i="1"/>
  <c r="H1007" i="1"/>
  <c r="M1007" i="1"/>
  <c r="H1008" i="1"/>
  <c r="M1008" i="1"/>
  <c r="H1009" i="1"/>
  <c r="M1009" i="1"/>
  <c r="H1010" i="1"/>
  <c r="M1010" i="1"/>
  <c r="H1011" i="1"/>
  <c r="M1011" i="1"/>
  <c r="H1012" i="1"/>
  <c r="M1012" i="1"/>
  <c r="H1013" i="1"/>
  <c r="M1013" i="1"/>
  <c r="H1014" i="1"/>
  <c r="M1014" i="1"/>
  <c r="H1015" i="1"/>
  <c r="M1015" i="1"/>
  <c r="H1016" i="1"/>
  <c r="M1016" i="1"/>
  <c r="H1017" i="1"/>
  <c r="M1017" i="1"/>
  <c r="H1018" i="1"/>
  <c r="M1018" i="1"/>
  <c r="H1019" i="1"/>
  <c r="M1019" i="1"/>
  <c r="H1020" i="1"/>
  <c r="M1020" i="1"/>
  <c r="H1021" i="1"/>
  <c r="M1021" i="1"/>
  <c r="H1022" i="1"/>
  <c r="M1022" i="1"/>
  <c r="H1023" i="1"/>
  <c r="M1023" i="1"/>
  <c r="H1024" i="1"/>
  <c r="M1024" i="1"/>
  <c r="H1025" i="1"/>
  <c r="M1025" i="1"/>
  <c r="H1026" i="1"/>
  <c r="M1026" i="1"/>
  <c r="H1027" i="1"/>
  <c r="M1027" i="1"/>
  <c r="H1028" i="1"/>
  <c r="M1028" i="1"/>
  <c r="H1029" i="1"/>
  <c r="M1029" i="1"/>
  <c r="H1030" i="1"/>
  <c r="M1030" i="1"/>
  <c r="H1031" i="1"/>
  <c r="M1031" i="1"/>
  <c r="H1032" i="1"/>
  <c r="M1032" i="1"/>
  <c r="H1033" i="1"/>
  <c r="M1033" i="1"/>
  <c r="H1034" i="1"/>
  <c r="M1034" i="1"/>
  <c r="H1035" i="1"/>
  <c r="M1035" i="1"/>
  <c r="H1036" i="1"/>
  <c r="M1036" i="1"/>
  <c r="H1037" i="1"/>
  <c r="M1037" i="1"/>
  <c r="H1038" i="1"/>
  <c r="M1038" i="1"/>
  <c r="H1039" i="1"/>
  <c r="M1039" i="1"/>
  <c r="H1040" i="1"/>
  <c r="M1040" i="1"/>
  <c r="H1041" i="1"/>
  <c r="M1041" i="1"/>
  <c r="H1042" i="1"/>
  <c r="M1042" i="1"/>
  <c r="H1043" i="1"/>
  <c r="M1043" i="1"/>
  <c r="H1044" i="1"/>
  <c r="M1044" i="1"/>
  <c r="H1045" i="1"/>
  <c r="M1045" i="1"/>
  <c r="H1046" i="1"/>
  <c r="M1046" i="1"/>
  <c r="H1047" i="1"/>
  <c r="M1047" i="1"/>
  <c r="H1048" i="1"/>
  <c r="M1048" i="1"/>
  <c r="H1049" i="1"/>
  <c r="M1049" i="1"/>
  <c r="H1050" i="1"/>
  <c r="M1050" i="1"/>
  <c r="H1051" i="1"/>
  <c r="M1051" i="1"/>
  <c r="H1052" i="1"/>
  <c r="M1052" i="1"/>
  <c r="H1053" i="1"/>
  <c r="M1053" i="1"/>
  <c r="H1054" i="1"/>
  <c r="M1054" i="1"/>
  <c r="H1055" i="1"/>
  <c r="M1055" i="1"/>
  <c r="H1056" i="1"/>
  <c r="M1056" i="1"/>
  <c r="H1057" i="1"/>
  <c r="M1057" i="1"/>
  <c r="H1058" i="1"/>
  <c r="M1058" i="1"/>
  <c r="H1059" i="1"/>
  <c r="M1059" i="1"/>
  <c r="H1060" i="1"/>
  <c r="M1060" i="1"/>
  <c r="H1061" i="1"/>
  <c r="M1061" i="1"/>
  <c r="H1062" i="1"/>
  <c r="M1062" i="1"/>
  <c r="H1063" i="1"/>
  <c r="M1063" i="1"/>
  <c r="H1064" i="1"/>
  <c r="M1064" i="1"/>
  <c r="H1065" i="1"/>
  <c r="M1065" i="1"/>
  <c r="H1066" i="1"/>
  <c r="M1066" i="1"/>
  <c r="H1067" i="1"/>
  <c r="M1067" i="1"/>
  <c r="H1068" i="1"/>
  <c r="M1068" i="1"/>
  <c r="H1069" i="1"/>
  <c r="M1069" i="1"/>
  <c r="H1070" i="1"/>
  <c r="M1070" i="1"/>
  <c r="H1071" i="1"/>
  <c r="M1071" i="1"/>
  <c r="H1072" i="1"/>
  <c r="M1072" i="1"/>
  <c r="H1073" i="1"/>
  <c r="M1073" i="1"/>
  <c r="H1074" i="1"/>
  <c r="M1074" i="1"/>
  <c r="H1075" i="1"/>
  <c r="M1075" i="1"/>
  <c r="H1076" i="1"/>
  <c r="M1076" i="1"/>
  <c r="H1077" i="1"/>
  <c r="M1077" i="1"/>
  <c r="H1078" i="1"/>
  <c r="M1078" i="1"/>
  <c r="H1079" i="1"/>
  <c r="M1079" i="1"/>
  <c r="H1080" i="1"/>
  <c r="M1080" i="1"/>
  <c r="H1081" i="1"/>
  <c r="M1081" i="1"/>
  <c r="H1082" i="1"/>
  <c r="M1082" i="1"/>
  <c r="H1083" i="1"/>
  <c r="M1083" i="1"/>
  <c r="H1084" i="1"/>
  <c r="M1084" i="1"/>
  <c r="H1085" i="1"/>
  <c r="M1085" i="1"/>
  <c r="H1086" i="1"/>
  <c r="M1086" i="1"/>
  <c r="H1087" i="1"/>
  <c r="M1087" i="1"/>
  <c r="H1088" i="1"/>
  <c r="M1088" i="1"/>
  <c r="H1089" i="1"/>
  <c r="M1089" i="1"/>
  <c r="H1090" i="1"/>
  <c r="M1090" i="1"/>
  <c r="H1091" i="1"/>
  <c r="M1091" i="1"/>
  <c r="H1092" i="1"/>
  <c r="M1092" i="1"/>
  <c r="H1093" i="1"/>
  <c r="M1093" i="1"/>
  <c r="H1094" i="1"/>
  <c r="M1094" i="1"/>
  <c r="H1095" i="1"/>
  <c r="M1095" i="1"/>
  <c r="H1096" i="1"/>
  <c r="M1096" i="1"/>
  <c r="H1097" i="1"/>
  <c r="M1097" i="1"/>
  <c r="H1098" i="1"/>
  <c r="M1098" i="1"/>
  <c r="H1099" i="1"/>
  <c r="M1099" i="1"/>
  <c r="H1100" i="1"/>
  <c r="M1100" i="1"/>
  <c r="H1101" i="1"/>
  <c r="M1101" i="1"/>
  <c r="H1102" i="1"/>
  <c r="M1102" i="1"/>
  <c r="H1103" i="1"/>
  <c r="M1103" i="1"/>
  <c r="H1104" i="1"/>
  <c r="M1104" i="1"/>
  <c r="H1105" i="1"/>
  <c r="M1105" i="1"/>
  <c r="H1106" i="1"/>
  <c r="M1106" i="1"/>
  <c r="H1107" i="1"/>
  <c r="M1107" i="1"/>
  <c r="H1108" i="1"/>
  <c r="M1108" i="1"/>
  <c r="H1109" i="1"/>
  <c r="M1109" i="1"/>
  <c r="H1110" i="1"/>
  <c r="M1110" i="1"/>
  <c r="H1111" i="1"/>
  <c r="M1111" i="1"/>
  <c r="H1112" i="1"/>
  <c r="M1112" i="1"/>
  <c r="H1113" i="1"/>
  <c r="M1113" i="1"/>
  <c r="H1114" i="1"/>
  <c r="M1114" i="1"/>
  <c r="H1115" i="1"/>
  <c r="M1115" i="1"/>
  <c r="H1116" i="1"/>
  <c r="M1116" i="1"/>
  <c r="H1117" i="1"/>
  <c r="M1117" i="1"/>
  <c r="H1118" i="1"/>
  <c r="M1118" i="1"/>
  <c r="H1119" i="1"/>
  <c r="M1119" i="1"/>
  <c r="H1120" i="1"/>
  <c r="M1120" i="1"/>
  <c r="H1121" i="1"/>
  <c r="M1121" i="1"/>
  <c r="H1122" i="1"/>
  <c r="M1122" i="1"/>
  <c r="H1123" i="1"/>
  <c r="M1123" i="1"/>
  <c r="H1124" i="1"/>
  <c r="M1124" i="1"/>
  <c r="H1125" i="1"/>
  <c r="M1125" i="1"/>
  <c r="H1126" i="1"/>
  <c r="M1126" i="1"/>
  <c r="H1127" i="1"/>
  <c r="M1127" i="1"/>
  <c r="H1128" i="1"/>
  <c r="M1128" i="1"/>
  <c r="H1129" i="1"/>
  <c r="M1129" i="1"/>
  <c r="H1130" i="1"/>
  <c r="M1130" i="1"/>
  <c r="H1131" i="1"/>
  <c r="M1131" i="1"/>
  <c r="H1132" i="1"/>
  <c r="M1132" i="1"/>
  <c r="H1133" i="1"/>
  <c r="M1133" i="1"/>
  <c r="H1134" i="1"/>
  <c r="M1134" i="1"/>
  <c r="H1135" i="1"/>
  <c r="M1135" i="1"/>
  <c r="H1136" i="1"/>
  <c r="M1136" i="1"/>
  <c r="H1137" i="1"/>
  <c r="M1137" i="1"/>
  <c r="H1138" i="1"/>
  <c r="M1138" i="1"/>
  <c r="H1139" i="1"/>
  <c r="M1139" i="1"/>
  <c r="H1140" i="1"/>
  <c r="M1140" i="1"/>
  <c r="H1141" i="1"/>
  <c r="M1141" i="1"/>
  <c r="H1142" i="1"/>
  <c r="M1142" i="1"/>
  <c r="H1143" i="1"/>
  <c r="M1143" i="1"/>
  <c r="H1144" i="1"/>
  <c r="M1144" i="1"/>
  <c r="H1145" i="1"/>
  <c r="M1145" i="1"/>
  <c r="H1146" i="1"/>
  <c r="M1146" i="1"/>
  <c r="H1147" i="1"/>
  <c r="M1147" i="1"/>
  <c r="H1148" i="1"/>
  <c r="M1148" i="1"/>
  <c r="H1149" i="1"/>
  <c r="M1149" i="1"/>
  <c r="H1150" i="1"/>
  <c r="M1150" i="1"/>
  <c r="H1151" i="1"/>
  <c r="M1151" i="1"/>
  <c r="H1152" i="1"/>
  <c r="M1152" i="1"/>
  <c r="H1153" i="1"/>
  <c r="M1153" i="1"/>
  <c r="H1154" i="1"/>
  <c r="M1154" i="1"/>
  <c r="H1155" i="1"/>
  <c r="M1155" i="1"/>
  <c r="H1156" i="1"/>
  <c r="M1156" i="1"/>
  <c r="H1157" i="1"/>
  <c r="M1157" i="1"/>
  <c r="H1158" i="1"/>
  <c r="M1158" i="1"/>
  <c r="H1159" i="1"/>
  <c r="M1159" i="1"/>
  <c r="H1160" i="1"/>
  <c r="M1160" i="1"/>
  <c r="H1161" i="1"/>
  <c r="M1161" i="1"/>
  <c r="H1162" i="1"/>
  <c r="M1162" i="1"/>
  <c r="H1163" i="1"/>
  <c r="M1163" i="1"/>
  <c r="H1164" i="1"/>
  <c r="M1164" i="1"/>
  <c r="H1165" i="1"/>
  <c r="M1165" i="1"/>
  <c r="H1166" i="1"/>
  <c r="M1166" i="1"/>
  <c r="H1167" i="1"/>
  <c r="M1167" i="1"/>
  <c r="H1168" i="1"/>
  <c r="M1168" i="1"/>
  <c r="H1169" i="1"/>
  <c r="M1169" i="1"/>
  <c r="H1170" i="1"/>
  <c r="M1170" i="1"/>
  <c r="H1171" i="1"/>
  <c r="M1171" i="1"/>
  <c r="H1172" i="1"/>
  <c r="M1172" i="1"/>
  <c r="H1173" i="1"/>
  <c r="M1173" i="1"/>
  <c r="H1174" i="1"/>
  <c r="M1174" i="1"/>
  <c r="H1175" i="1"/>
  <c r="M1175" i="1"/>
  <c r="H1176" i="1"/>
  <c r="M1176" i="1"/>
  <c r="H1177" i="1"/>
  <c r="M1177" i="1"/>
  <c r="H1178" i="1"/>
  <c r="M1178" i="1"/>
  <c r="H1179" i="1"/>
  <c r="M1179" i="1"/>
  <c r="H1180" i="1"/>
  <c r="M1180" i="1"/>
  <c r="H1181" i="1"/>
  <c r="M1181" i="1"/>
  <c r="H1182" i="1"/>
  <c r="M1182" i="1"/>
  <c r="H1183" i="1"/>
  <c r="M1183" i="1"/>
  <c r="H1184" i="1"/>
  <c r="M1184" i="1"/>
  <c r="H1185" i="1"/>
  <c r="M1185" i="1"/>
  <c r="H1186" i="1"/>
  <c r="M1186" i="1"/>
  <c r="H1187" i="1"/>
  <c r="M1187" i="1"/>
  <c r="H1188" i="1"/>
  <c r="M1188" i="1"/>
  <c r="H1189" i="1"/>
  <c r="M1189" i="1"/>
  <c r="H1190" i="1"/>
  <c r="M1190" i="1"/>
  <c r="H1191" i="1"/>
  <c r="M1191" i="1"/>
  <c r="H1192" i="1"/>
  <c r="M1192" i="1"/>
  <c r="H1193" i="1"/>
  <c r="M1193" i="1"/>
  <c r="H1194" i="1"/>
  <c r="M1194" i="1"/>
  <c r="H1195" i="1"/>
  <c r="M1195" i="1"/>
  <c r="H1196" i="1"/>
  <c r="M1196" i="1"/>
  <c r="H1197" i="1"/>
  <c r="M1197" i="1"/>
  <c r="H1198" i="1"/>
  <c r="M1198" i="1"/>
  <c r="H1199" i="1"/>
  <c r="M1199" i="1"/>
  <c r="H1200" i="1"/>
  <c r="M1200" i="1"/>
  <c r="H1201" i="1"/>
  <c r="M1201" i="1"/>
  <c r="H1202" i="1"/>
  <c r="M1202" i="1"/>
  <c r="H1203" i="1"/>
  <c r="M1203" i="1"/>
  <c r="H1204" i="1"/>
  <c r="M1204" i="1"/>
  <c r="H1205" i="1"/>
  <c r="M1205" i="1"/>
  <c r="H1206" i="1"/>
  <c r="M1206" i="1"/>
  <c r="H1207" i="1"/>
  <c r="M1207" i="1"/>
  <c r="H1208" i="1"/>
  <c r="M1208" i="1"/>
  <c r="H1209" i="1"/>
  <c r="M1209" i="1"/>
  <c r="H1210" i="1"/>
  <c r="M1210" i="1"/>
  <c r="H1211" i="1"/>
  <c r="M1211" i="1"/>
  <c r="H1212" i="1"/>
  <c r="M1212" i="1"/>
  <c r="H1213" i="1"/>
  <c r="M1213" i="1"/>
  <c r="H1214" i="1"/>
  <c r="M1214" i="1"/>
  <c r="H1215" i="1"/>
  <c r="M1215" i="1"/>
  <c r="H1216" i="1"/>
  <c r="M1216" i="1"/>
  <c r="H1217" i="1"/>
  <c r="M1217" i="1"/>
  <c r="H1218" i="1"/>
  <c r="M1218" i="1"/>
  <c r="H1219" i="1"/>
  <c r="M1219" i="1"/>
  <c r="H1220" i="1"/>
  <c r="M1220" i="1"/>
  <c r="H1221" i="1"/>
  <c r="M1221" i="1"/>
  <c r="H1222" i="1"/>
  <c r="M1222" i="1"/>
  <c r="H1223" i="1"/>
  <c r="M1223" i="1"/>
  <c r="H1224" i="1"/>
  <c r="M1224" i="1"/>
  <c r="H1225" i="1"/>
  <c r="M1225" i="1"/>
  <c r="H1226" i="1"/>
  <c r="M1226" i="1"/>
  <c r="H1227" i="1"/>
  <c r="M1227" i="1"/>
  <c r="H1228" i="1"/>
  <c r="M1228" i="1"/>
  <c r="H1229" i="1"/>
  <c r="M1229" i="1"/>
  <c r="H1230" i="1"/>
  <c r="M1230" i="1"/>
  <c r="H1231" i="1"/>
  <c r="M1231" i="1"/>
  <c r="H1232" i="1"/>
  <c r="M1232" i="1"/>
  <c r="H1233" i="1"/>
  <c r="M1233" i="1"/>
  <c r="H1234" i="1"/>
  <c r="M1234" i="1"/>
  <c r="H1235" i="1"/>
  <c r="M1235" i="1"/>
  <c r="H1236" i="1"/>
  <c r="M1236" i="1"/>
  <c r="H1237" i="1"/>
  <c r="M1237" i="1"/>
  <c r="H1238" i="1"/>
  <c r="M1238" i="1"/>
  <c r="H1239" i="1"/>
  <c r="M1239" i="1"/>
  <c r="H1240" i="1"/>
  <c r="M1240" i="1"/>
  <c r="H1241" i="1"/>
  <c r="M1241" i="1"/>
  <c r="H1242" i="1"/>
  <c r="M1242" i="1"/>
  <c r="H1243" i="1"/>
  <c r="M1243" i="1"/>
  <c r="H1244" i="1"/>
  <c r="M1244" i="1"/>
  <c r="H1245" i="1"/>
  <c r="M1245" i="1"/>
  <c r="H1246" i="1"/>
  <c r="M1246" i="1"/>
  <c r="H1247" i="1"/>
  <c r="M1247" i="1"/>
  <c r="H1248" i="1"/>
  <c r="M1248" i="1"/>
  <c r="H1249" i="1"/>
  <c r="M1249" i="1"/>
  <c r="H1250" i="1"/>
  <c r="M1250" i="1"/>
  <c r="H1251" i="1"/>
  <c r="M1251" i="1"/>
  <c r="H1252" i="1"/>
  <c r="M1252" i="1"/>
  <c r="H1253" i="1"/>
  <c r="M1253" i="1"/>
  <c r="H1254" i="1"/>
  <c r="M1254" i="1"/>
  <c r="H1255" i="1"/>
  <c r="M1255" i="1"/>
  <c r="H1256" i="1"/>
  <c r="M1256" i="1"/>
  <c r="H1257" i="1"/>
  <c r="M1257" i="1"/>
  <c r="H1258" i="1"/>
  <c r="M1258" i="1"/>
  <c r="H1259" i="1"/>
  <c r="M1259" i="1"/>
  <c r="H1260" i="1"/>
  <c r="M1260" i="1"/>
  <c r="H1261" i="1"/>
  <c r="M1261" i="1"/>
  <c r="H1262" i="1"/>
  <c r="M1262" i="1"/>
  <c r="H1263" i="1"/>
  <c r="M1263" i="1"/>
  <c r="H1264" i="1"/>
  <c r="M1264" i="1"/>
  <c r="H1265" i="1"/>
  <c r="M1265" i="1"/>
  <c r="H1266" i="1"/>
  <c r="M1266" i="1"/>
  <c r="H1267" i="1"/>
  <c r="M1267" i="1"/>
  <c r="H1268" i="1"/>
  <c r="M1268" i="1"/>
  <c r="H1269" i="1"/>
  <c r="M1269" i="1"/>
  <c r="H1270" i="1"/>
  <c r="M1270" i="1"/>
  <c r="H1271" i="1"/>
  <c r="M1271" i="1"/>
  <c r="H1272" i="1"/>
  <c r="M1272" i="1"/>
  <c r="H1273" i="1"/>
  <c r="M1273" i="1"/>
  <c r="H1274" i="1"/>
  <c r="M1274" i="1"/>
  <c r="H1275" i="1"/>
  <c r="M1275" i="1"/>
  <c r="H1276" i="1"/>
  <c r="M1276" i="1"/>
  <c r="H1277" i="1"/>
  <c r="M1277" i="1"/>
  <c r="H1278" i="1"/>
  <c r="M1278" i="1"/>
  <c r="H1279" i="1"/>
  <c r="M1279" i="1"/>
  <c r="H1280" i="1"/>
  <c r="M1280" i="1"/>
  <c r="H1281" i="1"/>
  <c r="M1281" i="1"/>
  <c r="H1282" i="1"/>
  <c r="M1282" i="1"/>
  <c r="H1283" i="1"/>
  <c r="M1283" i="1"/>
  <c r="H1284" i="1"/>
  <c r="M1284" i="1"/>
  <c r="H1285" i="1"/>
  <c r="M1285" i="1"/>
  <c r="H1286" i="1"/>
  <c r="M1286" i="1"/>
  <c r="H1287" i="1"/>
  <c r="M1287" i="1"/>
  <c r="H1288" i="1"/>
  <c r="M1288" i="1"/>
  <c r="H1289" i="1"/>
  <c r="M1289" i="1"/>
  <c r="H1290" i="1"/>
  <c r="M1290" i="1"/>
  <c r="H1291" i="1"/>
  <c r="M1291" i="1"/>
  <c r="H1292" i="1"/>
  <c r="M1292" i="1"/>
  <c r="H1293" i="1"/>
  <c r="M1293" i="1"/>
  <c r="H1294" i="1"/>
  <c r="M1294" i="1"/>
  <c r="H1295" i="1"/>
  <c r="M1295" i="1"/>
  <c r="H1296" i="1"/>
  <c r="M1296" i="1"/>
  <c r="H1297" i="1"/>
  <c r="M1297" i="1"/>
  <c r="H1298" i="1"/>
  <c r="M1298" i="1"/>
  <c r="H1299" i="1"/>
  <c r="M1299" i="1"/>
  <c r="H1300" i="1"/>
  <c r="M1300" i="1"/>
  <c r="H1301" i="1"/>
  <c r="M1301" i="1"/>
  <c r="H1302" i="1"/>
  <c r="M1302" i="1"/>
  <c r="H1303" i="1"/>
  <c r="M1303" i="1"/>
  <c r="H1304" i="1"/>
  <c r="M1304" i="1"/>
  <c r="H1305" i="1"/>
  <c r="M1305" i="1"/>
  <c r="H1306" i="1"/>
  <c r="M1306" i="1"/>
  <c r="H1307" i="1"/>
  <c r="M1307" i="1"/>
  <c r="H1308" i="1"/>
  <c r="M1308" i="1"/>
  <c r="H1309" i="1"/>
  <c r="M1309" i="1"/>
  <c r="H1310" i="1"/>
  <c r="M1310" i="1"/>
  <c r="H1311" i="1"/>
  <c r="M1311" i="1"/>
  <c r="H1312" i="1"/>
  <c r="M1312" i="1"/>
  <c r="H1313" i="1"/>
  <c r="M1313" i="1"/>
  <c r="H1314" i="1"/>
  <c r="M1314" i="1"/>
  <c r="H1315" i="1"/>
  <c r="M1315" i="1"/>
  <c r="H1316" i="1"/>
  <c r="M1316" i="1"/>
  <c r="H1317" i="1"/>
  <c r="M1317" i="1"/>
  <c r="H1318" i="1"/>
  <c r="M1318" i="1"/>
  <c r="H1319" i="1"/>
  <c r="M1319" i="1"/>
  <c r="H1320" i="1"/>
  <c r="M1320" i="1"/>
  <c r="H1321" i="1"/>
  <c r="M1321" i="1"/>
  <c r="H1322" i="1"/>
  <c r="M1322" i="1"/>
  <c r="H1323" i="1"/>
  <c r="M1323" i="1"/>
  <c r="H1324" i="1"/>
  <c r="M1324" i="1"/>
  <c r="H1325" i="1"/>
  <c r="M1325" i="1"/>
  <c r="H1326" i="1"/>
  <c r="M1326" i="1"/>
  <c r="H1327" i="1"/>
  <c r="M1327" i="1"/>
  <c r="H1328" i="1"/>
  <c r="M1328" i="1"/>
  <c r="H1329" i="1"/>
  <c r="M1329" i="1"/>
  <c r="H1330" i="1"/>
  <c r="M1330" i="1"/>
  <c r="H1331" i="1"/>
  <c r="M1331" i="1"/>
  <c r="H1332" i="1"/>
  <c r="M1332" i="1"/>
  <c r="H1333" i="1"/>
  <c r="M1333" i="1"/>
  <c r="H1334" i="1"/>
  <c r="M1334" i="1"/>
  <c r="H1335" i="1"/>
  <c r="M1335" i="1"/>
  <c r="H1336" i="1"/>
  <c r="M1336" i="1"/>
  <c r="H1337" i="1"/>
  <c r="M1337" i="1"/>
  <c r="H1338" i="1"/>
  <c r="M1338" i="1"/>
  <c r="H1339" i="1"/>
  <c r="M1339" i="1"/>
  <c r="H1340" i="1"/>
  <c r="M1340" i="1"/>
  <c r="H1341" i="1"/>
  <c r="M1341" i="1"/>
  <c r="H1342" i="1"/>
  <c r="M1342" i="1"/>
  <c r="H1343" i="1"/>
  <c r="M1343" i="1"/>
  <c r="H1344" i="1"/>
  <c r="M1344" i="1"/>
  <c r="H1345" i="1"/>
  <c r="M1345" i="1"/>
  <c r="H1346" i="1"/>
  <c r="M1346" i="1"/>
  <c r="H1347" i="1"/>
  <c r="M1347" i="1"/>
  <c r="H1348" i="1"/>
  <c r="M1348" i="1"/>
  <c r="H1349" i="1"/>
  <c r="M1349" i="1"/>
  <c r="H1350" i="1"/>
  <c r="M1350" i="1"/>
  <c r="H1351" i="1"/>
  <c r="M1351" i="1"/>
  <c r="H1352" i="1"/>
  <c r="M1352" i="1"/>
  <c r="H1353" i="1"/>
  <c r="M1353" i="1"/>
  <c r="H1354" i="1"/>
  <c r="M1354" i="1"/>
  <c r="H1355" i="1"/>
  <c r="M1355" i="1"/>
  <c r="H1356" i="1"/>
  <c r="M1356" i="1"/>
  <c r="H1357" i="1"/>
  <c r="M1357" i="1"/>
  <c r="H1358" i="1"/>
  <c r="M1358" i="1"/>
  <c r="H1359" i="1"/>
  <c r="M1359" i="1"/>
  <c r="H1360" i="1"/>
  <c r="M1360" i="1"/>
  <c r="H1361" i="1"/>
  <c r="M1361" i="1"/>
  <c r="H1362" i="1"/>
  <c r="M1362" i="1"/>
  <c r="H1363" i="1"/>
  <c r="M1363" i="1"/>
  <c r="H1364" i="1"/>
  <c r="M1364" i="1"/>
  <c r="H1365" i="1"/>
  <c r="M1365" i="1"/>
  <c r="H1366" i="1"/>
  <c r="M1366" i="1"/>
  <c r="H1367" i="1"/>
  <c r="M1367" i="1"/>
  <c r="H1368" i="1"/>
  <c r="M1368" i="1"/>
  <c r="H1369" i="1"/>
  <c r="M1369" i="1"/>
  <c r="H1370" i="1"/>
  <c r="M1370" i="1"/>
  <c r="H1371" i="1"/>
  <c r="M1371" i="1"/>
  <c r="H1372" i="1"/>
  <c r="M1372" i="1"/>
  <c r="H1373" i="1"/>
  <c r="M1373" i="1"/>
  <c r="H1374" i="1"/>
  <c r="M1374" i="1"/>
  <c r="H1375" i="1"/>
  <c r="M1375" i="1"/>
  <c r="H1376" i="1"/>
  <c r="M1376" i="1"/>
  <c r="H1377" i="1"/>
  <c r="M1377" i="1"/>
  <c r="H1378" i="1"/>
  <c r="M1378" i="1"/>
  <c r="H1379" i="1"/>
  <c r="M1379" i="1"/>
  <c r="H1380" i="1"/>
  <c r="M1380" i="1"/>
  <c r="H1381" i="1"/>
  <c r="M1381" i="1"/>
  <c r="H1382" i="1"/>
  <c r="M1382" i="1"/>
  <c r="H1383" i="1"/>
  <c r="M1383" i="1"/>
  <c r="H1384" i="1"/>
  <c r="M1384" i="1"/>
  <c r="H1385" i="1"/>
  <c r="M1385" i="1"/>
  <c r="H1386" i="1"/>
  <c r="M1386" i="1"/>
  <c r="H1387" i="1"/>
  <c r="M1387" i="1"/>
  <c r="H1388" i="1"/>
  <c r="M1388" i="1"/>
  <c r="H1389" i="1"/>
  <c r="M1389" i="1"/>
  <c r="H1390" i="1"/>
  <c r="M1390" i="1"/>
  <c r="H1391" i="1"/>
  <c r="M1391" i="1"/>
  <c r="H1392" i="1"/>
  <c r="M1392" i="1"/>
  <c r="H1393" i="1"/>
  <c r="M1393" i="1"/>
  <c r="H1394" i="1"/>
  <c r="M1394" i="1"/>
  <c r="H1395" i="1"/>
  <c r="M1395" i="1"/>
  <c r="H1396" i="1"/>
  <c r="M1396" i="1"/>
  <c r="H1397" i="1"/>
  <c r="M1397" i="1"/>
  <c r="H1398" i="1"/>
  <c r="M1398" i="1"/>
  <c r="H1399" i="1"/>
  <c r="M1399" i="1"/>
  <c r="H1400" i="1"/>
  <c r="M1400" i="1"/>
  <c r="H1401" i="1"/>
  <c r="M1401" i="1"/>
  <c r="H1402" i="1"/>
  <c r="M1402" i="1"/>
  <c r="H1403" i="1"/>
  <c r="M1403" i="1"/>
  <c r="H1404" i="1"/>
  <c r="M1404" i="1"/>
  <c r="H1405" i="1"/>
  <c r="M1405" i="1"/>
  <c r="H1406" i="1"/>
  <c r="M1406" i="1"/>
  <c r="H1407" i="1"/>
  <c r="M1407" i="1"/>
  <c r="H1408" i="1"/>
  <c r="M1408" i="1"/>
  <c r="H1409" i="1"/>
  <c r="M1409" i="1"/>
  <c r="H1410" i="1"/>
  <c r="M1410" i="1"/>
  <c r="H1411" i="1"/>
  <c r="M1411" i="1"/>
  <c r="H1412" i="1"/>
  <c r="M1412" i="1"/>
  <c r="H1413" i="1"/>
  <c r="M1413" i="1"/>
  <c r="H1414" i="1"/>
  <c r="M1414" i="1"/>
  <c r="H1415" i="1"/>
  <c r="M1415" i="1"/>
  <c r="H1416" i="1"/>
  <c r="M1416" i="1"/>
  <c r="H1417" i="1"/>
  <c r="M1417" i="1"/>
  <c r="H1418" i="1"/>
  <c r="M1418" i="1"/>
  <c r="H1419" i="1"/>
  <c r="M1419" i="1"/>
  <c r="H1420" i="1"/>
  <c r="M1420" i="1"/>
  <c r="H1421" i="1"/>
  <c r="M1421" i="1"/>
  <c r="H1422" i="1"/>
  <c r="M1422" i="1"/>
  <c r="H1423" i="1"/>
  <c r="M1423" i="1"/>
  <c r="H1424" i="1"/>
  <c r="M1424" i="1"/>
  <c r="H1425" i="1"/>
  <c r="M1425" i="1"/>
  <c r="H1426" i="1"/>
  <c r="M1426" i="1"/>
  <c r="H1427" i="1"/>
  <c r="M1427" i="1"/>
  <c r="H1428" i="1"/>
  <c r="M1428" i="1"/>
  <c r="H1429" i="1"/>
  <c r="M1429" i="1"/>
  <c r="H1430" i="1"/>
  <c r="M1430" i="1"/>
  <c r="H1431" i="1"/>
  <c r="M1431" i="1"/>
  <c r="H1432" i="1"/>
  <c r="M1432" i="1"/>
  <c r="H1433" i="1"/>
  <c r="M1433" i="1"/>
  <c r="H1434" i="1"/>
  <c r="M1434" i="1"/>
  <c r="H1435" i="1"/>
  <c r="M1435" i="1"/>
  <c r="H1436" i="1"/>
  <c r="M1436" i="1"/>
  <c r="H1437" i="1"/>
  <c r="M1437" i="1"/>
  <c r="H1438" i="1"/>
  <c r="M1438" i="1"/>
  <c r="H1439" i="1"/>
  <c r="M1439" i="1"/>
  <c r="H1440" i="1"/>
  <c r="M1440" i="1"/>
  <c r="H1441" i="1"/>
  <c r="M1441" i="1"/>
  <c r="H1442" i="1"/>
  <c r="M1442" i="1"/>
  <c r="H1443" i="1"/>
  <c r="M1443" i="1"/>
  <c r="H1444" i="1"/>
  <c r="M1444" i="1"/>
  <c r="H1445" i="1"/>
  <c r="M1445" i="1"/>
  <c r="H1446" i="1"/>
  <c r="M1446" i="1"/>
  <c r="H1447" i="1"/>
  <c r="M1447" i="1"/>
  <c r="H1448" i="1"/>
  <c r="M1448" i="1"/>
  <c r="H1449" i="1"/>
  <c r="M1449" i="1"/>
  <c r="H1450" i="1"/>
  <c r="M1450" i="1"/>
  <c r="H1451" i="1"/>
  <c r="M1451" i="1"/>
  <c r="H1452" i="1"/>
  <c r="M1452" i="1"/>
  <c r="H1453" i="1"/>
  <c r="M1453" i="1"/>
  <c r="H1454" i="1"/>
  <c r="M1454" i="1"/>
  <c r="H1455" i="1"/>
  <c r="M1455" i="1"/>
  <c r="H1456" i="1"/>
  <c r="M1456" i="1"/>
  <c r="H1457" i="1"/>
  <c r="M1457" i="1"/>
  <c r="H1458" i="1"/>
  <c r="M1458" i="1"/>
  <c r="H1459" i="1"/>
  <c r="M1459" i="1"/>
  <c r="H1460" i="1"/>
  <c r="M1460" i="1"/>
  <c r="H1461" i="1"/>
  <c r="M1461" i="1"/>
  <c r="H1462" i="1"/>
  <c r="M1462" i="1"/>
  <c r="H1463" i="1"/>
  <c r="M1463" i="1"/>
  <c r="H1464" i="1"/>
  <c r="M1464" i="1"/>
  <c r="H1465" i="1"/>
  <c r="M1465" i="1"/>
  <c r="H1466" i="1"/>
  <c r="M1466" i="1"/>
  <c r="H1467" i="1"/>
  <c r="M1467" i="1"/>
  <c r="H1468" i="1"/>
  <c r="M1468" i="1"/>
  <c r="H1469" i="1"/>
  <c r="M1469" i="1"/>
  <c r="H1470" i="1"/>
  <c r="M1470" i="1"/>
  <c r="H1471" i="1"/>
  <c r="M1471" i="1"/>
  <c r="H1472" i="1"/>
  <c r="M1472" i="1"/>
  <c r="H1473" i="1"/>
  <c r="M1473" i="1"/>
  <c r="H1474" i="1"/>
  <c r="M1474" i="1"/>
  <c r="H1475" i="1"/>
  <c r="M1475" i="1"/>
  <c r="H1476" i="1"/>
  <c r="M1476" i="1"/>
  <c r="H1477" i="1"/>
  <c r="M1477" i="1"/>
  <c r="H1478" i="1"/>
  <c r="M1478" i="1"/>
  <c r="H1479" i="1"/>
  <c r="M1479" i="1"/>
  <c r="H1480" i="1"/>
  <c r="M1480" i="1"/>
  <c r="H1481" i="1"/>
  <c r="M1481" i="1"/>
  <c r="H1482" i="1"/>
  <c r="M1482" i="1"/>
  <c r="H1483" i="1"/>
  <c r="M1483" i="1"/>
  <c r="H1484" i="1"/>
  <c r="M1484" i="1"/>
  <c r="H1485" i="1"/>
  <c r="M1485" i="1"/>
  <c r="H1486" i="1"/>
  <c r="M1486" i="1"/>
  <c r="H1487" i="1"/>
  <c r="M1487" i="1"/>
  <c r="H1488" i="1"/>
  <c r="M1488" i="1"/>
  <c r="H1489" i="1"/>
  <c r="M1489" i="1"/>
  <c r="H1490" i="1"/>
  <c r="M1490" i="1"/>
  <c r="H1491" i="1"/>
  <c r="M1491" i="1"/>
  <c r="H1492" i="1"/>
  <c r="M1492" i="1"/>
  <c r="H1493" i="1"/>
  <c r="M1493" i="1"/>
  <c r="H1494" i="1"/>
  <c r="M1494" i="1"/>
  <c r="H1495" i="1"/>
  <c r="M1495" i="1"/>
  <c r="H1496" i="1"/>
  <c r="M1496" i="1"/>
  <c r="H1497" i="1"/>
  <c r="M1497" i="1"/>
  <c r="H1498" i="1"/>
  <c r="M1498" i="1"/>
  <c r="H1499" i="1"/>
  <c r="M1499" i="1"/>
  <c r="H1500" i="1"/>
  <c r="M1500" i="1"/>
  <c r="H1501" i="1"/>
  <c r="M1501" i="1"/>
  <c r="H1502" i="1"/>
  <c r="M1502" i="1"/>
  <c r="H1503" i="1"/>
  <c r="M1503" i="1"/>
  <c r="H1504" i="1"/>
  <c r="M1504" i="1"/>
  <c r="H1505" i="1"/>
  <c r="M1505" i="1"/>
  <c r="H1506" i="1"/>
  <c r="M1506" i="1"/>
  <c r="H1507" i="1"/>
  <c r="M1507" i="1"/>
  <c r="H1508" i="1"/>
  <c r="M1508" i="1"/>
  <c r="H1509" i="1"/>
  <c r="M1509" i="1"/>
  <c r="H1510" i="1"/>
  <c r="M1510" i="1"/>
  <c r="H1511" i="1"/>
  <c r="M1511" i="1"/>
  <c r="H1512" i="1"/>
  <c r="M1512" i="1"/>
  <c r="H1513" i="1"/>
  <c r="M1513" i="1"/>
  <c r="H1514" i="1"/>
  <c r="M1514" i="1"/>
  <c r="H1515" i="1"/>
  <c r="M1515" i="1"/>
  <c r="H1516" i="1"/>
  <c r="M1516" i="1"/>
  <c r="H1517" i="1"/>
  <c r="M1517" i="1"/>
  <c r="H1518" i="1"/>
  <c r="M1518" i="1"/>
  <c r="H1519" i="1"/>
  <c r="M1519" i="1"/>
  <c r="H1520" i="1"/>
  <c r="M1520" i="1"/>
  <c r="H1521" i="1"/>
  <c r="M1521" i="1"/>
  <c r="H1522" i="1"/>
  <c r="M1522" i="1"/>
  <c r="H1523" i="1"/>
  <c r="M1523" i="1"/>
  <c r="H1524" i="1"/>
  <c r="M1524" i="1"/>
  <c r="H1525" i="1"/>
  <c r="M1525" i="1"/>
  <c r="H1526" i="1"/>
  <c r="M1526" i="1"/>
  <c r="H1527" i="1"/>
  <c r="M1527" i="1"/>
  <c r="H1528" i="1"/>
  <c r="M1528" i="1"/>
  <c r="H1529" i="1"/>
  <c r="M1529" i="1"/>
  <c r="H1530" i="1"/>
  <c r="M1530" i="1"/>
  <c r="H1531" i="1"/>
  <c r="M1531" i="1"/>
  <c r="H1532" i="1"/>
  <c r="M1532" i="1"/>
  <c r="H1533" i="1"/>
  <c r="M1533" i="1"/>
  <c r="H1534" i="1"/>
  <c r="M1534" i="1"/>
  <c r="H1535" i="1"/>
  <c r="M1535" i="1"/>
  <c r="H1536" i="1"/>
  <c r="M1536" i="1"/>
  <c r="H1537" i="1"/>
  <c r="M1537" i="1"/>
  <c r="H1538" i="1"/>
  <c r="M1538" i="1"/>
  <c r="H1539" i="1"/>
  <c r="M1539" i="1"/>
  <c r="H1540" i="1"/>
  <c r="M1540" i="1"/>
  <c r="H1541" i="1"/>
  <c r="M1541" i="1"/>
  <c r="H1542" i="1"/>
  <c r="M1542" i="1"/>
  <c r="H1543" i="1"/>
  <c r="M1543" i="1"/>
  <c r="H1544" i="1"/>
  <c r="M1544" i="1"/>
  <c r="H1545" i="1"/>
  <c r="M1545" i="1"/>
  <c r="H1546" i="1"/>
  <c r="M1546" i="1"/>
  <c r="H1547" i="1"/>
  <c r="M1547" i="1"/>
  <c r="H1548" i="1"/>
  <c r="M1548" i="1"/>
  <c r="H1549" i="1"/>
  <c r="M1549" i="1"/>
  <c r="H1550" i="1"/>
  <c r="M1550" i="1"/>
  <c r="H1551" i="1"/>
  <c r="M1551" i="1"/>
  <c r="H1552" i="1"/>
  <c r="M1552" i="1"/>
  <c r="H1553" i="1"/>
  <c r="M1553" i="1"/>
  <c r="H1554" i="1"/>
  <c r="M1554" i="1"/>
  <c r="H1555" i="1"/>
  <c r="M1555" i="1"/>
  <c r="H1556" i="1"/>
  <c r="M1556" i="1"/>
  <c r="H1557" i="1"/>
  <c r="M1557" i="1"/>
  <c r="H1558" i="1"/>
  <c r="M1558" i="1"/>
  <c r="H1559" i="1"/>
  <c r="M1559" i="1"/>
  <c r="H1560" i="1"/>
  <c r="M1560" i="1"/>
  <c r="H1561" i="1"/>
  <c r="M1561" i="1"/>
  <c r="H1562" i="1"/>
  <c r="M1562" i="1"/>
  <c r="H1563" i="1"/>
  <c r="M1563" i="1"/>
  <c r="H1564" i="1"/>
  <c r="M1564" i="1"/>
  <c r="H1565" i="1"/>
  <c r="M1565" i="1"/>
  <c r="H1566" i="1"/>
  <c r="M1566" i="1"/>
  <c r="H1567" i="1"/>
  <c r="M1567" i="1"/>
  <c r="H1568" i="1"/>
  <c r="M1568" i="1"/>
  <c r="H1569" i="1"/>
  <c r="M1569" i="1"/>
  <c r="H1570" i="1"/>
  <c r="M1570" i="1"/>
  <c r="H1571" i="1"/>
  <c r="M1571" i="1"/>
  <c r="H1572" i="1"/>
  <c r="M1572" i="1"/>
  <c r="H1573" i="1"/>
  <c r="M1573" i="1"/>
  <c r="H1574" i="1"/>
  <c r="M1574" i="1"/>
  <c r="H1575" i="1"/>
  <c r="M1575" i="1"/>
  <c r="H1576" i="1"/>
  <c r="M1576" i="1"/>
  <c r="H1577" i="1"/>
  <c r="M1577" i="1"/>
  <c r="H1578" i="1"/>
  <c r="M1578" i="1"/>
  <c r="H1579" i="1"/>
  <c r="M1579" i="1"/>
  <c r="H1580" i="1"/>
  <c r="M1580" i="1"/>
  <c r="H1581" i="1"/>
  <c r="M1581" i="1"/>
  <c r="H1582" i="1"/>
  <c r="M1582" i="1"/>
  <c r="H1583" i="1"/>
  <c r="M1583" i="1"/>
  <c r="H1584" i="1"/>
  <c r="M1584" i="1"/>
  <c r="H1585" i="1"/>
  <c r="M1585" i="1"/>
  <c r="H1586" i="1"/>
  <c r="M1586" i="1"/>
  <c r="H1587" i="1"/>
  <c r="M1587" i="1"/>
  <c r="H1588" i="1"/>
  <c r="M1588" i="1"/>
  <c r="H1589" i="1"/>
  <c r="M1589" i="1"/>
  <c r="H1590" i="1"/>
  <c r="M1590" i="1"/>
  <c r="H1591" i="1"/>
  <c r="M1591" i="1"/>
  <c r="H1592" i="1"/>
  <c r="M1592" i="1"/>
  <c r="H1593" i="1"/>
  <c r="M1593" i="1"/>
  <c r="H1594" i="1"/>
  <c r="M1594" i="1"/>
  <c r="H1595" i="1"/>
  <c r="M1595" i="1"/>
  <c r="H1596" i="1"/>
  <c r="M1596" i="1"/>
  <c r="H1597" i="1"/>
  <c r="M1597" i="1"/>
  <c r="H1598" i="1"/>
  <c r="M1598" i="1"/>
  <c r="H1599" i="1"/>
  <c r="M1599" i="1"/>
  <c r="H1600" i="1"/>
  <c r="M1600" i="1"/>
  <c r="H1601" i="1"/>
  <c r="M1601" i="1"/>
  <c r="H1602" i="1"/>
  <c r="M1602" i="1"/>
  <c r="H1603" i="1"/>
  <c r="M1603" i="1"/>
  <c r="H1604" i="1"/>
  <c r="M1604" i="1"/>
  <c r="H1605" i="1"/>
  <c r="M1605" i="1"/>
  <c r="H1606" i="1"/>
  <c r="M1606" i="1"/>
  <c r="H1607" i="1"/>
  <c r="M1607" i="1"/>
  <c r="H1608" i="1"/>
  <c r="M1608" i="1"/>
  <c r="H1609" i="1"/>
  <c r="M1609" i="1"/>
  <c r="H1610" i="1"/>
  <c r="M1610" i="1"/>
  <c r="H1611" i="1"/>
  <c r="M1611" i="1"/>
  <c r="H1612" i="1"/>
  <c r="M1612" i="1"/>
  <c r="H1613" i="1"/>
  <c r="M1613" i="1"/>
  <c r="H1614" i="1"/>
  <c r="M1614" i="1"/>
  <c r="H1615" i="1"/>
  <c r="M1615" i="1"/>
  <c r="H1616" i="1"/>
  <c r="M1616" i="1"/>
  <c r="H1617" i="1"/>
  <c r="M1617" i="1"/>
  <c r="H1618" i="1"/>
  <c r="M1618" i="1"/>
  <c r="H1619" i="1"/>
  <c r="M1619" i="1"/>
  <c r="H1620" i="1"/>
  <c r="M1620" i="1"/>
  <c r="H1621" i="1"/>
  <c r="M1621" i="1"/>
  <c r="H1622" i="1"/>
  <c r="M1622" i="1"/>
  <c r="H1623" i="1"/>
  <c r="M1623" i="1"/>
  <c r="H1624" i="1"/>
  <c r="M1624" i="1"/>
  <c r="H1625" i="1"/>
  <c r="M1625" i="1"/>
  <c r="H1626" i="1"/>
  <c r="M1626" i="1"/>
  <c r="H1627" i="1"/>
  <c r="M1627" i="1"/>
  <c r="H1628" i="1"/>
  <c r="M1628" i="1"/>
  <c r="H1629" i="1"/>
  <c r="M1629" i="1"/>
  <c r="H1630" i="1"/>
  <c r="M1630" i="1"/>
  <c r="H1631" i="1"/>
  <c r="M1631" i="1"/>
  <c r="H1632" i="1"/>
  <c r="M1632" i="1"/>
  <c r="H1633" i="1"/>
  <c r="M1633" i="1"/>
  <c r="H1634" i="1"/>
  <c r="M1634" i="1"/>
  <c r="H1635" i="1"/>
  <c r="M1635" i="1"/>
  <c r="H1636" i="1"/>
  <c r="M1636" i="1"/>
  <c r="H1637" i="1"/>
  <c r="M1637" i="1"/>
  <c r="H1638" i="1"/>
  <c r="M1638" i="1"/>
  <c r="H1639" i="1"/>
  <c r="M1639" i="1"/>
  <c r="H1640" i="1"/>
  <c r="M1640" i="1"/>
  <c r="H1641" i="1"/>
  <c r="M1641" i="1"/>
  <c r="H1642" i="1"/>
  <c r="M1642" i="1"/>
  <c r="H1643" i="1"/>
  <c r="M1643" i="1"/>
  <c r="H1644" i="1"/>
  <c r="M1644" i="1"/>
  <c r="H1645" i="1"/>
  <c r="M1645" i="1"/>
  <c r="H1646" i="1"/>
  <c r="M1646" i="1"/>
  <c r="H1647" i="1"/>
  <c r="M1647" i="1"/>
  <c r="H1648" i="1"/>
  <c r="M1648" i="1"/>
  <c r="H1649" i="1"/>
  <c r="M1649" i="1"/>
  <c r="H1650" i="1"/>
  <c r="M1650" i="1"/>
  <c r="H1651" i="1"/>
  <c r="M1651" i="1"/>
  <c r="H1652" i="1"/>
  <c r="M1652" i="1"/>
  <c r="H1653" i="1"/>
  <c r="M1653" i="1"/>
  <c r="H1654" i="1"/>
  <c r="M1654" i="1"/>
  <c r="H1655" i="1"/>
  <c r="M1655" i="1"/>
  <c r="H1656" i="1"/>
  <c r="M1656" i="1"/>
  <c r="H1657" i="1"/>
  <c r="M1657" i="1"/>
  <c r="H1658" i="1"/>
  <c r="M1658" i="1"/>
  <c r="H1659" i="1"/>
  <c r="M1659" i="1"/>
  <c r="H1660" i="1"/>
  <c r="M1660" i="1"/>
  <c r="H1661" i="1"/>
  <c r="M1661" i="1"/>
  <c r="H1662" i="1"/>
  <c r="M1662" i="1"/>
  <c r="H1663" i="1"/>
  <c r="M1663" i="1"/>
  <c r="H1664" i="1"/>
  <c r="M1664" i="1"/>
  <c r="H1665" i="1"/>
  <c r="M1665" i="1"/>
  <c r="H1666" i="1"/>
  <c r="M1666" i="1"/>
  <c r="H1667" i="1"/>
  <c r="M1667" i="1"/>
  <c r="H1668" i="1"/>
  <c r="M1668" i="1"/>
  <c r="H1669" i="1"/>
  <c r="M1669" i="1"/>
  <c r="H1670" i="1"/>
  <c r="M1670" i="1"/>
  <c r="H1671" i="1"/>
  <c r="M1671" i="1"/>
  <c r="H1672" i="1"/>
  <c r="M1672" i="1"/>
  <c r="H1673" i="1"/>
  <c r="M1673" i="1"/>
  <c r="H1674" i="1"/>
  <c r="M1674" i="1"/>
  <c r="H1675" i="1"/>
  <c r="M1675" i="1"/>
  <c r="H1676" i="1"/>
  <c r="M1676" i="1"/>
  <c r="H1677" i="1"/>
  <c r="M1677" i="1"/>
  <c r="H1678" i="1"/>
  <c r="M1678" i="1"/>
  <c r="H1679" i="1"/>
  <c r="M1679" i="1"/>
  <c r="H1680" i="1"/>
  <c r="M1680" i="1"/>
  <c r="H1681" i="1"/>
  <c r="M1681" i="1"/>
  <c r="H1682" i="1"/>
  <c r="M1682" i="1"/>
  <c r="H1683" i="1"/>
  <c r="M1683" i="1"/>
  <c r="H1684" i="1"/>
  <c r="M1684" i="1"/>
  <c r="H1685" i="1"/>
  <c r="M1685" i="1"/>
  <c r="H1686" i="1"/>
  <c r="M1686" i="1"/>
  <c r="H1687" i="1"/>
  <c r="M1687" i="1"/>
  <c r="H1688" i="1"/>
  <c r="M1688" i="1"/>
  <c r="H1689" i="1"/>
  <c r="M1689" i="1"/>
  <c r="H1690" i="1"/>
  <c r="M1690" i="1"/>
  <c r="H1691" i="1"/>
  <c r="M1691" i="1"/>
  <c r="H1692" i="1"/>
  <c r="M1692" i="1"/>
  <c r="H1693" i="1"/>
  <c r="M1693" i="1"/>
  <c r="H1694" i="1"/>
  <c r="M1694" i="1"/>
  <c r="H1695" i="1"/>
  <c r="M1695" i="1"/>
  <c r="H1696" i="1"/>
  <c r="M1696" i="1"/>
  <c r="H1697" i="1"/>
  <c r="M1697" i="1"/>
  <c r="H1698" i="1"/>
  <c r="M1698" i="1"/>
  <c r="H1699" i="1"/>
  <c r="M1699" i="1"/>
  <c r="H1700" i="1"/>
  <c r="M1700" i="1"/>
  <c r="H1701" i="1"/>
  <c r="M1701" i="1"/>
  <c r="H1702" i="1"/>
  <c r="M1702" i="1"/>
  <c r="H1703" i="1"/>
  <c r="M1703" i="1"/>
  <c r="H1704" i="1"/>
  <c r="M1704" i="1"/>
  <c r="H1705" i="1"/>
  <c r="M1705" i="1"/>
  <c r="H1706" i="1"/>
  <c r="M1706" i="1"/>
  <c r="H1707" i="1"/>
  <c r="M1707" i="1"/>
  <c r="H1708" i="1"/>
  <c r="M1708" i="1"/>
  <c r="H1709" i="1"/>
  <c r="M1709" i="1"/>
  <c r="H1710" i="1"/>
  <c r="M1710" i="1"/>
  <c r="H1711" i="1"/>
  <c r="M1711" i="1"/>
  <c r="H1712" i="1"/>
  <c r="M1712" i="1"/>
  <c r="H1713" i="1"/>
  <c r="M1713" i="1"/>
  <c r="H1714" i="1"/>
  <c r="M1714" i="1"/>
  <c r="H1715" i="1"/>
  <c r="M1715" i="1"/>
  <c r="H1716" i="1"/>
  <c r="M1716" i="1"/>
  <c r="H1717" i="1"/>
  <c r="M1717" i="1"/>
  <c r="H1718" i="1"/>
  <c r="M1718" i="1"/>
  <c r="H1719" i="1"/>
  <c r="M1719" i="1"/>
  <c r="H1720" i="1"/>
  <c r="M1720" i="1"/>
  <c r="H1721" i="1"/>
  <c r="M1721" i="1"/>
  <c r="H1722" i="1"/>
  <c r="M1722" i="1"/>
  <c r="H1723" i="1"/>
  <c r="M1723" i="1"/>
  <c r="H1724" i="1"/>
  <c r="M1724" i="1"/>
  <c r="H1725" i="1"/>
  <c r="M1725" i="1"/>
  <c r="H1726" i="1"/>
  <c r="M1726" i="1"/>
  <c r="H1727" i="1"/>
  <c r="M1727" i="1"/>
  <c r="H1728" i="1"/>
  <c r="M1728" i="1"/>
  <c r="H1729" i="1"/>
  <c r="M1729" i="1"/>
  <c r="H1730" i="1"/>
  <c r="M1730" i="1"/>
  <c r="H1731" i="1"/>
  <c r="M1731" i="1"/>
  <c r="H1732" i="1"/>
  <c r="M1732" i="1"/>
  <c r="H1733" i="1"/>
  <c r="M1733" i="1"/>
  <c r="H1734" i="1"/>
  <c r="M1734" i="1"/>
  <c r="H1735" i="1"/>
  <c r="M1735" i="1"/>
  <c r="H1736" i="1"/>
  <c r="M1736" i="1"/>
  <c r="H1737" i="1"/>
  <c r="M1737" i="1"/>
  <c r="H1738" i="1"/>
  <c r="M1738" i="1"/>
  <c r="H1739" i="1"/>
  <c r="M1739" i="1"/>
  <c r="H1740" i="1"/>
  <c r="M1740" i="1"/>
  <c r="H1741" i="1"/>
  <c r="M1741" i="1"/>
  <c r="H1742" i="1"/>
  <c r="M1742" i="1"/>
  <c r="H1743" i="1"/>
  <c r="M1743" i="1"/>
  <c r="H1744" i="1"/>
  <c r="M1744" i="1"/>
  <c r="H1745" i="1"/>
  <c r="M1745" i="1"/>
  <c r="H1746" i="1"/>
  <c r="M1746" i="1"/>
  <c r="H1747" i="1"/>
  <c r="M1747" i="1"/>
  <c r="H1748" i="1"/>
  <c r="M1748" i="1"/>
  <c r="H1749" i="1"/>
  <c r="M1749" i="1"/>
  <c r="H1750" i="1"/>
  <c r="M1750" i="1"/>
  <c r="H1751" i="1"/>
  <c r="M1751" i="1"/>
  <c r="H1752" i="1"/>
  <c r="M1752" i="1"/>
  <c r="H1753" i="1"/>
  <c r="M1753" i="1"/>
  <c r="H1754" i="1"/>
  <c r="M1754" i="1"/>
  <c r="H1755" i="1"/>
  <c r="M1755" i="1"/>
  <c r="H1756" i="1"/>
  <c r="M1756" i="1"/>
  <c r="H1757" i="1"/>
  <c r="M1757" i="1"/>
  <c r="H1758" i="1"/>
  <c r="M1758" i="1"/>
  <c r="H1759" i="1"/>
  <c r="M1759" i="1"/>
  <c r="H1760" i="1"/>
  <c r="M1760" i="1"/>
  <c r="H1761" i="1"/>
  <c r="M1761" i="1"/>
  <c r="H1762" i="1"/>
  <c r="M1762" i="1"/>
  <c r="H1763" i="1"/>
  <c r="M1763" i="1"/>
  <c r="H1764" i="1"/>
  <c r="M1764" i="1"/>
  <c r="H1765" i="1"/>
  <c r="M1765" i="1"/>
  <c r="H1766" i="1"/>
  <c r="M1766" i="1"/>
  <c r="H1767" i="1"/>
  <c r="M1767" i="1"/>
  <c r="H1768" i="1"/>
  <c r="M1768" i="1"/>
  <c r="H1769" i="1"/>
  <c r="M1769" i="1"/>
  <c r="H1770" i="1"/>
  <c r="M1770" i="1"/>
  <c r="H1771" i="1"/>
  <c r="M1771" i="1"/>
  <c r="H1772" i="1"/>
  <c r="M1772" i="1"/>
  <c r="H1773" i="1"/>
  <c r="M1773" i="1"/>
  <c r="H1774" i="1"/>
  <c r="M1774" i="1"/>
  <c r="H1775" i="1"/>
  <c r="M1775" i="1"/>
  <c r="H1776" i="1"/>
  <c r="M1776" i="1"/>
  <c r="H1777" i="1"/>
  <c r="M1777" i="1"/>
  <c r="H1778" i="1"/>
  <c r="M1778" i="1"/>
  <c r="H1779" i="1"/>
  <c r="M1779" i="1"/>
  <c r="H1780" i="1"/>
  <c r="M1780" i="1"/>
  <c r="H1781" i="1"/>
  <c r="M1781" i="1"/>
  <c r="H1782" i="1"/>
  <c r="M1782" i="1"/>
  <c r="H1783" i="1"/>
  <c r="M1783" i="1"/>
  <c r="H1784" i="1"/>
  <c r="M1784" i="1"/>
  <c r="H1785" i="1"/>
  <c r="M1785" i="1"/>
  <c r="H1786" i="1"/>
  <c r="M1786" i="1"/>
  <c r="H1787" i="1"/>
  <c r="M1787" i="1"/>
  <c r="H1788" i="1"/>
  <c r="M1788" i="1"/>
  <c r="H1789" i="1"/>
  <c r="M1789" i="1"/>
  <c r="H1790" i="1"/>
  <c r="M1790" i="1"/>
  <c r="H1791" i="1"/>
  <c r="M1791" i="1"/>
  <c r="H1792" i="1"/>
  <c r="M1792" i="1"/>
  <c r="H1793" i="1"/>
  <c r="M1793" i="1"/>
  <c r="H1794" i="1"/>
  <c r="M1794" i="1"/>
  <c r="H1795" i="1"/>
  <c r="M1795" i="1"/>
  <c r="H1796" i="1"/>
  <c r="M1796" i="1"/>
  <c r="H1797" i="1"/>
  <c r="M1797" i="1"/>
  <c r="H1798" i="1"/>
  <c r="M1798" i="1"/>
  <c r="H1799" i="1"/>
  <c r="M1799" i="1"/>
  <c r="H1800" i="1"/>
  <c r="M1800" i="1"/>
  <c r="H1801" i="1"/>
  <c r="M1801" i="1"/>
  <c r="H1802" i="1"/>
  <c r="M1802" i="1"/>
  <c r="H1803" i="1"/>
  <c r="M1803" i="1"/>
  <c r="H1804" i="1"/>
  <c r="M1804" i="1"/>
  <c r="H1805" i="1"/>
  <c r="M1805" i="1"/>
  <c r="H1806" i="1"/>
  <c r="M1806" i="1"/>
  <c r="H1807" i="1"/>
  <c r="M1807" i="1"/>
  <c r="H1808" i="1"/>
  <c r="M1808" i="1"/>
  <c r="H1809" i="1"/>
  <c r="M1809" i="1"/>
  <c r="H1810" i="1"/>
  <c r="M1810" i="1"/>
  <c r="H1811" i="1"/>
  <c r="M1811" i="1"/>
  <c r="H1812" i="1"/>
  <c r="M1812" i="1"/>
  <c r="H1813" i="1"/>
  <c r="M1813" i="1"/>
  <c r="H1814" i="1"/>
  <c r="M1814" i="1"/>
  <c r="H1815" i="1"/>
  <c r="M1815" i="1"/>
  <c r="H1816" i="1"/>
  <c r="M1816" i="1"/>
  <c r="H1817" i="1"/>
  <c r="M1817" i="1"/>
  <c r="H1818" i="1"/>
  <c r="M1818" i="1"/>
  <c r="H1819" i="1"/>
  <c r="M1819" i="1"/>
  <c r="H1820" i="1"/>
  <c r="M1820" i="1"/>
  <c r="H1821" i="1"/>
  <c r="M1821" i="1"/>
  <c r="H1822" i="1"/>
  <c r="M1822" i="1"/>
  <c r="H1823" i="1"/>
  <c r="M1823" i="1"/>
  <c r="H1824" i="1"/>
  <c r="M1824" i="1"/>
  <c r="H1825" i="1"/>
  <c r="M1825" i="1"/>
  <c r="H1826" i="1"/>
  <c r="M1826" i="1"/>
  <c r="H1827" i="1"/>
  <c r="M1827" i="1"/>
  <c r="H1828" i="1"/>
  <c r="M1828" i="1"/>
  <c r="H1829" i="1"/>
  <c r="M1829" i="1"/>
  <c r="H1830" i="1"/>
  <c r="M1830" i="1"/>
  <c r="H1831" i="1"/>
  <c r="M1831" i="1"/>
  <c r="H1832" i="1"/>
  <c r="M1832" i="1"/>
  <c r="H1833" i="1"/>
  <c r="M1833" i="1"/>
  <c r="H1834" i="1"/>
  <c r="M1834" i="1"/>
  <c r="H1835" i="1"/>
  <c r="M1835" i="1"/>
  <c r="H1836" i="1"/>
  <c r="M1836" i="1"/>
  <c r="H1837" i="1"/>
  <c r="M1837" i="1"/>
  <c r="H1838" i="1"/>
  <c r="M1838" i="1"/>
  <c r="H1839" i="1"/>
  <c r="M1839" i="1"/>
  <c r="H1840" i="1"/>
  <c r="M1840" i="1"/>
  <c r="H1841" i="1"/>
  <c r="M1841" i="1"/>
  <c r="H1842" i="1"/>
  <c r="M1842" i="1"/>
  <c r="H1843" i="1"/>
  <c r="M1843" i="1"/>
  <c r="H1844" i="1"/>
  <c r="M1844" i="1"/>
  <c r="H1845" i="1"/>
  <c r="M1845" i="1"/>
  <c r="H1846" i="1"/>
  <c r="M1846" i="1"/>
  <c r="H1847" i="1"/>
  <c r="M1847" i="1"/>
  <c r="H1848" i="1"/>
  <c r="M1848" i="1"/>
  <c r="H1849" i="1"/>
  <c r="M1849" i="1"/>
  <c r="H1850" i="1"/>
  <c r="M1850" i="1"/>
  <c r="H1851" i="1"/>
  <c r="M1851" i="1"/>
  <c r="H1852" i="1"/>
  <c r="M1852" i="1"/>
  <c r="H1853" i="1"/>
  <c r="M1853" i="1"/>
  <c r="H1854" i="1"/>
  <c r="M1854" i="1"/>
  <c r="H1855" i="1"/>
  <c r="M1855" i="1"/>
  <c r="H1856" i="1"/>
  <c r="M1856" i="1"/>
  <c r="H1857" i="1"/>
  <c r="M1857" i="1"/>
  <c r="H1858" i="1"/>
  <c r="M1858" i="1"/>
  <c r="H1859" i="1"/>
  <c r="M1859" i="1"/>
  <c r="H1860" i="1"/>
  <c r="M1860" i="1"/>
  <c r="H1861" i="1"/>
  <c r="M1861" i="1"/>
  <c r="H1862" i="1"/>
  <c r="M1862" i="1"/>
  <c r="H1863" i="1"/>
  <c r="M1863" i="1"/>
  <c r="H1864" i="1"/>
  <c r="M1864" i="1"/>
  <c r="H1865" i="1"/>
  <c r="M1865" i="1"/>
  <c r="H1866" i="1"/>
  <c r="M1866" i="1"/>
  <c r="H1867" i="1"/>
  <c r="M1867" i="1"/>
  <c r="H1868" i="1"/>
  <c r="M1868" i="1"/>
  <c r="H1869" i="1"/>
  <c r="M1869" i="1"/>
  <c r="H1870" i="1"/>
  <c r="M1870" i="1"/>
  <c r="H1871" i="1"/>
  <c r="M1871" i="1"/>
  <c r="H1872" i="1"/>
  <c r="M1872" i="1"/>
  <c r="H1873" i="1"/>
  <c r="M1873" i="1"/>
  <c r="H1874" i="1"/>
  <c r="M1874" i="1"/>
  <c r="H1875" i="1"/>
  <c r="M1875" i="1"/>
  <c r="H1876" i="1"/>
  <c r="M1876" i="1"/>
  <c r="H1877" i="1"/>
  <c r="M1877" i="1"/>
  <c r="H1878" i="1"/>
  <c r="M1878" i="1"/>
  <c r="H1879" i="1"/>
  <c r="M1879" i="1"/>
  <c r="H1880" i="1"/>
  <c r="M1880" i="1"/>
  <c r="H1881" i="1"/>
  <c r="M1881" i="1"/>
  <c r="H1882" i="1"/>
  <c r="M1882" i="1"/>
  <c r="H1883" i="1"/>
  <c r="M1883" i="1"/>
  <c r="H1884" i="1"/>
  <c r="M1884" i="1"/>
  <c r="H1885" i="1"/>
  <c r="M1885" i="1"/>
  <c r="H1886" i="1"/>
  <c r="M1886" i="1"/>
  <c r="H1887" i="1"/>
  <c r="M1887" i="1"/>
  <c r="H1888" i="1"/>
  <c r="M1888" i="1"/>
  <c r="H1889" i="1"/>
  <c r="M1889" i="1"/>
  <c r="H1890" i="1"/>
  <c r="M1890" i="1"/>
  <c r="H1891" i="1"/>
  <c r="M1891" i="1"/>
  <c r="H1892" i="1"/>
  <c r="M1892" i="1"/>
  <c r="H1893" i="1"/>
  <c r="M1893" i="1"/>
  <c r="H1894" i="1"/>
  <c r="M1894" i="1"/>
  <c r="H1895" i="1"/>
  <c r="M1895" i="1"/>
  <c r="H1896" i="1"/>
  <c r="M1896" i="1"/>
  <c r="H1897" i="1"/>
  <c r="M1897" i="1"/>
  <c r="H1898" i="1"/>
  <c r="M1898" i="1"/>
  <c r="H1899" i="1"/>
  <c r="M1899" i="1"/>
  <c r="H1900" i="1"/>
  <c r="M1900" i="1"/>
  <c r="H1901" i="1"/>
  <c r="M1901" i="1"/>
  <c r="H1902" i="1"/>
  <c r="M1902" i="1"/>
  <c r="H1903" i="1"/>
  <c r="M1903" i="1"/>
  <c r="H1904" i="1"/>
  <c r="M1904" i="1"/>
  <c r="H1905" i="1"/>
  <c r="M1905" i="1"/>
  <c r="H1906" i="1"/>
  <c r="M1906" i="1"/>
  <c r="H1907" i="1"/>
  <c r="M1907" i="1"/>
  <c r="H1908" i="1"/>
  <c r="M1908" i="1"/>
  <c r="H1909" i="1"/>
  <c r="M1909" i="1"/>
  <c r="H1910" i="1"/>
  <c r="M1910" i="1"/>
  <c r="H1911" i="1"/>
  <c r="M1911" i="1"/>
  <c r="H1912" i="1"/>
  <c r="M1912" i="1"/>
  <c r="H1913" i="1"/>
  <c r="M1913" i="1"/>
  <c r="H1914" i="1"/>
  <c r="M1914" i="1"/>
  <c r="H1915" i="1"/>
  <c r="M1915" i="1"/>
  <c r="H1916" i="1"/>
  <c r="M1916" i="1"/>
  <c r="H1917" i="1"/>
  <c r="M1917" i="1"/>
  <c r="H1918" i="1"/>
  <c r="M1918" i="1"/>
  <c r="H1919" i="1"/>
  <c r="M1919" i="1"/>
  <c r="H1920" i="1"/>
  <c r="M1920" i="1"/>
  <c r="H1921" i="1"/>
  <c r="M1921" i="1"/>
  <c r="H1922" i="1"/>
  <c r="M1922" i="1"/>
  <c r="H1923" i="1"/>
  <c r="M1923" i="1"/>
  <c r="H1924" i="1"/>
  <c r="M1924" i="1"/>
  <c r="H1925" i="1"/>
  <c r="M1925" i="1"/>
  <c r="H1926" i="1"/>
  <c r="M1926" i="1"/>
  <c r="H1927" i="1"/>
  <c r="M1927" i="1"/>
  <c r="H1928" i="1"/>
  <c r="M1928" i="1"/>
  <c r="H1929" i="1"/>
  <c r="M1929" i="1"/>
  <c r="H1930" i="1"/>
  <c r="M1930" i="1"/>
  <c r="H1931" i="1"/>
  <c r="M1931" i="1"/>
  <c r="H1932" i="1"/>
  <c r="M1932" i="1"/>
  <c r="H1933" i="1"/>
  <c r="M1933" i="1"/>
  <c r="H1934" i="1"/>
  <c r="M1934" i="1"/>
  <c r="H1935" i="1"/>
  <c r="M1935" i="1"/>
  <c r="H1936" i="1"/>
  <c r="M1936" i="1"/>
  <c r="H1937" i="1"/>
  <c r="M1937" i="1"/>
  <c r="H1938" i="1"/>
  <c r="M1938" i="1"/>
  <c r="H1939" i="1"/>
  <c r="M1939" i="1"/>
  <c r="H1940" i="1"/>
  <c r="M1940" i="1"/>
  <c r="H1941" i="1"/>
  <c r="M1941" i="1"/>
  <c r="H1942" i="1"/>
  <c r="M1942" i="1"/>
  <c r="H1943" i="1"/>
  <c r="M1943" i="1"/>
  <c r="H1944" i="1"/>
  <c r="M1944" i="1"/>
  <c r="H1945" i="1"/>
  <c r="M1945" i="1"/>
  <c r="H1946" i="1"/>
  <c r="M1946" i="1"/>
  <c r="H1947" i="1"/>
  <c r="M1947" i="1"/>
  <c r="H1948" i="1"/>
  <c r="M1948" i="1"/>
  <c r="H1949" i="1"/>
  <c r="M1949" i="1"/>
  <c r="H1950" i="1"/>
  <c r="M1950" i="1"/>
  <c r="H1951" i="1"/>
  <c r="M1951" i="1"/>
  <c r="H1952" i="1"/>
  <c r="M1952" i="1"/>
  <c r="H1953" i="1"/>
  <c r="M1953" i="1"/>
  <c r="H1954" i="1"/>
  <c r="M1954" i="1"/>
  <c r="H1955" i="1"/>
  <c r="M1955" i="1"/>
  <c r="H1956" i="1"/>
  <c r="M1956" i="1"/>
  <c r="H1957" i="1"/>
  <c r="M1957" i="1"/>
  <c r="H1958" i="1"/>
  <c r="M1958" i="1"/>
  <c r="H1959" i="1"/>
  <c r="M1959" i="1"/>
  <c r="H1960" i="1"/>
  <c r="M1960" i="1"/>
  <c r="H1961" i="1"/>
  <c r="M1961" i="1"/>
  <c r="H1962" i="1"/>
  <c r="M1962" i="1"/>
  <c r="H1963" i="1"/>
  <c r="M1963" i="1"/>
  <c r="H1964" i="1"/>
  <c r="M1964" i="1"/>
  <c r="H1965" i="1"/>
  <c r="M1965" i="1"/>
  <c r="H1966" i="1"/>
  <c r="M1966" i="1"/>
  <c r="H1967" i="1"/>
  <c r="M1967" i="1"/>
  <c r="H1968" i="1"/>
  <c r="M1968" i="1"/>
  <c r="H1969" i="1"/>
  <c r="M1969" i="1"/>
  <c r="H1970" i="1"/>
  <c r="M1970" i="1"/>
  <c r="H1971" i="1"/>
  <c r="M1971" i="1"/>
  <c r="H1972" i="1"/>
  <c r="M1972" i="1"/>
  <c r="H1973" i="1"/>
  <c r="M1973" i="1"/>
  <c r="H1974" i="1"/>
  <c r="M1974" i="1"/>
  <c r="H1975" i="1"/>
  <c r="M1975" i="1"/>
  <c r="H1976" i="1"/>
  <c r="M1976" i="1"/>
  <c r="H1977" i="1"/>
  <c r="M1977" i="1"/>
  <c r="H1978" i="1"/>
  <c r="M1978" i="1"/>
  <c r="H1979" i="1"/>
  <c r="M1979" i="1"/>
  <c r="H1980" i="1"/>
  <c r="M1980" i="1"/>
  <c r="H1981" i="1"/>
  <c r="M1981" i="1"/>
  <c r="H1982" i="1"/>
  <c r="M1982" i="1"/>
  <c r="H1983" i="1"/>
  <c r="M1983" i="1"/>
  <c r="H1984" i="1"/>
  <c r="M1984" i="1"/>
  <c r="H1985" i="1"/>
  <c r="M1985" i="1"/>
  <c r="H1986" i="1"/>
  <c r="M1986" i="1"/>
  <c r="H1987" i="1"/>
  <c r="M1987" i="1"/>
  <c r="H1988" i="1"/>
  <c r="M1988" i="1"/>
  <c r="H1989" i="1"/>
  <c r="M1989" i="1"/>
  <c r="H1990" i="1"/>
  <c r="M1990" i="1"/>
  <c r="H1991" i="1"/>
  <c r="M1991" i="1"/>
  <c r="H1992" i="1"/>
  <c r="M1992" i="1"/>
  <c r="H1993" i="1"/>
  <c r="M1993" i="1"/>
  <c r="H1994" i="1"/>
  <c r="M1994" i="1"/>
  <c r="H1995" i="1"/>
  <c r="M1995" i="1"/>
  <c r="H1996" i="1"/>
  <c r="M1996" i="1"/>
  <c r="H1997" i="1"/>
  <c r="M1997" i="1"/>
  <c r="H1998" i="1"/>
  <c r="M1998" i="1"/>
  <c r="H1999" i="1"/>
  <c r="M1999" i="1"/>
  <c r="H2000" i="1"/>
  <c r="M2000" i="1"/>
  <c r="H2001" i="1"/>
  <c r="M2001" i="1"/>
  <c r="H2002" i="1"/>
  <c r="M2002" i="1"/>
  <c r="H2003" i="1"/>
  <c r="M2003" i="1"/>
  <c r="H2004" i="1"/>
  <c r="M2004" i="1"/>
  <c r="H2005" i="1"/>
  <c r="M2005" i="1"/>
  <c r="H2006" i="1"/>
  <c r="M2006" i="1"/>
  <c r="H2007" i="1"/>
  <c r="M2007" i="1"/>
  <c r="H2008" i="1"/>
  <c r="M2008" i="1"/>
  <c r="H2009" i="1"/>
  <c r="M2009" i="1"/>
  <c r="H2010" i="1"/>
  <c r="M2010" i="1"/>
  <c r="H2011" i="1"/>
  <c r="M2011" i="1"/>
  <c r="H2012" i="1"/>
  <c r="M2012" i="1"/>
  <c r="H2013" i="1"/>
  <c r="M2013" i="1"/>
  <c r="H2014" i="1"/>
  <c r="M2014" i="1"/>
  <c r="H2015" i="1"/>
  <c r="M2015" i="1"/>
  <c r="H2016" i="1"/>
  <c r="M2016" i="1"/>
  <c r="H2017" i="1"/>
  <c r="M2017" i="1"/>
  <c r="H2018" i="1"/>
  <c r="M2018" i="1"/>
  <c r="H2019" i="1"/>
  <c r="M2019" i="1"/>
  <c r="H2020" i="1"/>
  <c r="M2020" i="1"/>
  <c r="H2021" i="1"/>
  <c r="M2021" i="1"/>
  <c r="H2022" i="1"/>
  <c r="M2022" i="1"/>
  <c r="H2023" i="1"/>
  <c r="M2023" i="1"/>
  <c r="H2024" i="1"/>
  <c r="M2024" i="1"/>
  <c r="H2025" i="1"/>
  <c r="M2025" i="1"/>
  <c r="H2026" i="1"/>
  <c r="M2026" i="1"/>
  <c r="H2027" i="1"/>
  <c r="M2027" i="1"/>
  <c r="H2028" i="1"/>
  <c r="M2028" i="1"/>
  <c r="H2029" i="1"/>
  <c r="M2029" i="1"/>
  <c r="H2030" i="1"/>
  <c r="M2030" i="1"/>
  <c r="H2031" i="1"/>
  <c r="M2031" i="1"/>
  <c r="H2032" i="1"/>
  <c r="M2032" i="1"/>
  <c r="H2033" i="1"/>
  <c r="M2033" i="1"/>
  <c r="H2034" i="1"/>
  <c r="M2034" i="1"/>
  <c r="H2035" i="1"/>
  <c r="M2035" i="1"/>
  <c r="H2036" i="1"/>
  <c r="M2036" i="1"/>
  <c r="H2037" i="1"/>
  <c r="M2037" i="1"/>
  <c r="H2038" i="1"/>
  <c r="M2038" i="1"/>
  <c r="H2039" i="1"/>
  <c r="M2039" i="1"/>
  <c r="H2040" i="1"/>
  <c r="M2040" i="1"/>
  <c r="H2041" i="1"/>
  <c r="M2041" i="1"/>
  <c r="H2042" i="1"/>
  <c r="M2042" i="1"/>
  <c r="H2043" i="1"/>
  <c r="M2043" i="1"/>
  <c r="H2044" i="1"/>
  <c r="M2044" i="1"/>
  <c r="H2045" i="1"/>
  <c r="M2045" i="1"/>
  <c r="H2046" i="1"/>
  <c r="M2046" i="1"/>
  <c r="H2047" i="1"/>
  <c r="M2047" i="1"/>
  <c r="H2048" i="1"/>
  <c r="M2048" i="1"/>
  <c r="H2049" i="1"/>
  <c r="M2049" i="1"/>
  <c r="H2050" i="1"/>
  <c r="M2050" i="1"/>
  <c r="H2051" i="1"/>
  <c r="M2051" i="1"/>
  <c r="H2052" i="1"/>
  <c r="M2052" i="1"/>
  <c r="H2053" i="1"/>
  <c r="M2053" i="1"/>
  <c r="H2054" i="1"/>
  <c r="M2054" i="1"/>
  <c r="H2055" i="1"/>
  <c r="M2055" i="1"/>
  <c r="H2056" i="1"/>
  <c r="M2056" i="1"/>
  <c r="H2057" i="1"/>
  <c r="M2057" i="1"/>
  <c r="H2058" i="1"/>
  <c r="M2058" i="1"/>
  <c r="H2059" i="1"/>
  <c r="M2059" i="1"/>
  <c r="H2060" i="1"/>
  <c r="M2060" i="1"/>
  <c r="H2061" i="1"/>
  <c r="M2061" i="1"/>
  <c r="H2062" i="1"/>
  <c r="M2062" i="1"/>
  <c r="H2063" i="1"/>
  <c r="M2063" i="1"/>
  <c r="H2064" i="1"/>
  <c r="M2064" i="1"/>
  <c r="H2065" i="1"/>
  <c r="M2065" i="1"/>
  <c r="H2066" i="1"/>
  <c r="M2066" i="1"/>
  <c r="H2067" i="1"/>
  <c r="M2067" i="1"/>
  <c r="H2068" i="1"/>
  <c r="M2068" i="1"/>
  <c r="H2069" i="1"/>
  <c r="M2069" i="1"/>
  <c r="H2070" i="1"/>
  <c r="M2070" i="1"/>
  <c r="H2071" i="1"/>
  <c r="M2071" i="1"/>
  <c r="H2072" i="1"/>
  <c r="M2072" i="1"/>
  <c r="H2073" i="1"/>
  <c r="M2073" i="1"/>
  <c r="H2074" i="1"/>
  <c r="M2074" i="1"/>
  <c r="H2075" i="1"/>
  <c r="M2075" i="1"/>
  <c r="H2076" i="1"/>
  <c r="M2076" i="1"/>
  <c r="H2077" i="1"/>
  <c r="M2077" i="1"/>
  <c r="H2078" i="1"/>
  <c r="M2078" i="1"/>
  <c r="H2079" i="1"/>
  <c r="M2079" i="1"/>
  <c r="H2080" i="1"/>
  <c r="M2080" i="1"/>
  <c r="H2081" i="1"/>
  <c r="M2081" i="1"/>
  <c r="H2082" i="1"/>
  <c r="M2082" i="1"/>
  <c r="H2083" i="1"/>
  <c r="M2083" i="1"/>
  <c r="H2084" i="1"/>
  <c r="M2084" i="1"/>
  <c r="H2085" i="1"/>
  <c r="M2085" i="1"/>
  <c r="H2086" i="1"/>
  <c r="M2086" i="1"/>
  <c r="H2087" i="1"/>
  <c r="M2087" i="1"/>
  <c r="H2088" i="1"/>
  <c r="M2088" i="1"/>
  <c r="H2089" i="1"/>
  <c r="M2089" i="1"/>
  <c r="H2090" i="1"/>
  <c r="M2090" i="1"/>
  <c r="H2091" i="1"/>
  <c r="M2091" i="1"/>
  <c r="H2092" i="1"/>
  <c r="M2092" i="1"/>
  <c r="H2093" i="1"/>
  <c r="M2093" i="1"/>
  <c r="H2094" i="1"/>
  <c r="M2094" i="1"/>
  <c r="H2095" i="1"/>
  <c r="M2095" i="1"/>
  <c r="H2096" i="1"/>
  <c r="M2096" i="1"/>
  <c r="H2097" i="1"/>
  <c r="M2097" i="1"/>
  <c r="H2098" i="1"/>
  <c r="M2098" i="1"/>
  <c r="H2099" i="1"/>
  <c r="M2099" i="1"/>
  <c r="H2100" i="1"/>
  <c r="M2100" i="1"/>
  <c r="H2101" i="1"/>
  <c r="M2101" i="1"/>
  <c r="H2102" i="1"/>
  <c r="M2102" i="1"/>
  <c r="H2103" i="1"/>
  <c r="M2103" i="1"/>
  <c r="H2104" i="1"/>
  <c r="M2104" i="1"/>
  <c r="H2105" i="1"/>
  <c r="M2105" i="1"/>
  <c r="H2106" i="1"/>
  <c r="M2106" i="1"/>
  <c r="H2107" i="1"/>
  <c r="M2107" i="1"/>
  <c r="H2108" i="1"/>
  <c r="M2108" i="1"/>
  <c r="H2109" i="1"/>
  <c r="M2109" i="1"/>
  <c r="H2110" i="1"/>
  <c r="M2110" i="1"/>
  <c r="H2111" i="1"/>
  <c r="M2111" i="1"/>
  <c r="H2112" i="1"/>
  <c r="M2112" i="1"/>
  <c r="H2113" i="1"/>
  <c r="M2113" i="1"/>
  <c r="H2114" i="1"/>
  <c r="M2114" i="1"/>
  <c r="H2115" i="1"/>
  <c r="M2115" i="1"/>
  <c r="H2116" i="1"/>
  <c r="M2116" i="1"/>
  <c r="H2117" i="1"/>
  <c r="M2117" i="1"/>
  <c r="H2118" i="1"/>
  <c r="M2118" i="1"/>
  <c r="H2119" i="1"/>
  <c r="M2119" i="1"/>
  <c r="H2120" i="1"/>
  <c r="M2120" i="1"/>
  <c r="H2121" i="1"/>
  <c r="M2121" i="1"/>
  <c r="H2122" i="1"/>
  <c r="M2122" i="1"/>
  <c r="H2123" i="1"/>
  <c r="M2123" i="1"/>
  <c r="H2124" i="1"/>
  <c r="M2124" i="1"/>
  <c r="H2125" i="1"/>
  <c r="M2125" i="1"/>
  <c r="H2126" i="1"/>
  <c r="M2126" i="1"/>
  <c r="H2127" i="1"/>
  <c r="M2127" i="1"/>
  <c r="H2128" i="1"/>
  <c r="M2128" i="1"/>
  <c r="H2129" i="1"/>
  <c r="M2129" i="1"/>
  <c r="H2130" i="1"/>
  <c r="M2130" i="1"/>
  <c r="H2131" i="1"/>
  <c r="M2131" i="1"/>
  <c r="H2132" i="1"/>
  <c r="M2132" i="1"/>
  <c r="H2133" i="1"/>
  <c r="M2133" i="1"/>
  <c r="H2134" i="1"/>
  <c r="M2134" i="1"/>
  <c r="H2135" i="1"/>
  <c r="M2135" i="1"/>
  <c r="H2136" i="1"/>
  <c r="M2136" i="1"/>
  <c r="H2137" i="1"/>
  <c r="M2137" i="1"/>
  <c r="H2138" i="1"/>
  <c r="M2138" i="1"/>
  <c r="H2139" i="1"/>
  <c r="M2139" i="1"/>
  <c r="H2140" i="1"/>
  <c r="M2140" i="1"/>
  <c r="H2141" i="1"/>
  <c r="M2141" i="1"/>
  <c r="H2142" i="1"/>
  <c r="M2142" i="1"/>
  <c r="H2143" i="1"/>
  <c r="M2143" i="1"/>
  <c r="H2144" i="1"/>
  <c r="M2144" i="1"/>
  <c r="H2145" i="1"/>
  <c r="M2145" i="1"/>
  <c r="H2146" i="1"/>
  <c r="M2146" i="1"/>
  <c r="H2147" i="1"/>
  <c r="M2147" i="1"/>
  <c r="H2" i="1"/>
  <c r="M2" i="1"/>
</calcChain>
</file>

<file path=xl/sharedStrings.xml><?xml version="1.0" encoding="utf-8"?>
<sst xmlns="http://schemas.openxmlformats.org/spreadsheetml/2006/main" count="8599" uniqueCount="2085">
  <si>
    <t>runid</t>
  </si>
  <si>
    <t>genome</t>
  </si>
  <si>
    <t>library</t>
  </si>
  <si>
    <t>map</t>
  </si>
  <si>
    <t>unmap</t>
  </si>
  <si>
    <t>multimap count</t>
  </si>
  <si>
    <t>E-MTAB-2600</t>
  </si>
  <si>
    <t>ERR1211596</t>
  </si>
  <si>
    <t>Mus musculus</t>
  </si>
  <si>
    <t>PAIRED</t>
  </si>
  <si>
    <t>ERR1211597</t>
  </si>
  <si>
    <t>ERR1211598</t>
  </si>
  <si>
    <t>ERR1211599</t>
  </si>
  <si>
    <t>ERR1211600</t>
  </si>
  <si>
    <t>ERR1211601</t>
  </si>
  <si>
    <t>ERR1211602</t>
  </si>
  <si>
    <t>ERR1211603</t>
  </si>
  <si>
    <t>ERR1211604</t>
  </si>
  <si>
    <t>ERR1211605</t>
  </si>
  <si>
    <t>ERR1211606</t>
  </si>
  <si>
    <t>ERR1211607</t>
  </si>
  <si>
    <t>ERR1211608</t>
  </si>
  <si>
    <t>ERR1211609</t>
  </si>
  <si>
    <t>ERR1211610</t>
  </si>
  <si>
    <t>ERR1211611</t>
  </si>
  <si>
    <t>ERR1211612</t>
  </si>
  <si>
    <t>ERR1211613</t>
  </si>
  <si>
    <t>ERR1211614</t>
  </si>
  <si>
    <t>ERR1211615</t>
  </si>
  <si>
    <t>ERR1211616</t>
  </si>
  <si>
    <t>ERR1211617</t>
  </si>
  <si>
    <t>ERR1211618</t>
  </si>
  <si>
    <t>ERR1211619</t>
  </si>
  <si>
    <t>ERR1211620</t>
  </si>
  <si>
    <t>ERR1211621</t>
  </si>
  <si>
    <t>ERR1211622</t>
  </si>
  <si>
    <t>ERR1211623</t>
  </si>
  <si>
    <t>ERR1211624</t>
  </si>
  <si>
    <t>ERR1211625</t>
  </si>
  <si>
    <t>ERR1211626</t>
  </si>
  <si>
    <t>ERR1211627</t>
  </si>
  <si>
    <t>ERR1211628</t>
  </si>
  <si>
    <t>ERR1211629</t>
  </si>
  <si>
    <t>ERR1211630</t>
  </si>
  <si>
    <t>ERR1211631</t>
  </si>
  <si>
    <t>ERR1211632</t>
  </si>
  <si>
    <t>ERR1211633</t>
  </si>
  <si>
    <t>ERR1211634</t>
  </si>
  <si>
    <t>ERR1211635</t>
  </si>
  <si>
    <t>ERR1211636</t>
  </si>
  <si>
    <t>ERR1211637</t>
  </si>
  <si>
    <t>ERR1211638</t>
  </si>
  <si>
    <t>ERR1211639</t>
  </si>
  <si>
    <t>ERR1211640</t>
  </si>
  <si>
    <t>ERR1211641</t>
  </si>
  <si>
    <t>ERR1211642</t>
  </si>
  <si>
    <t>ERR1211643</t>
  </si>
  <si>
    <t>ERR1211644</t>
  </si>
  <si>
    <t>ERR1211645</t>
  </si>
  <si>
    <t>ERR1211646</t>
  </si>
  <si>
    <t>ERR1211647</t>
  </si>
  <si>
    <t>ERR1211648</t>
  </si>
  <si>
    <t>ERR1211649</t>
  </si>
  <si>
    <t>ERR1211650</t>
  </si>
  <si>
    <t>ERR1211651</t>
  </si>
  <si>
    <t>ERR1211652</t>
  </si>
  <si>
    <t>ERR1211653</t>
  </si>
  <si>
    <t>ERR1211654</t>
  </si>
  <si>
    <t>ERR1211655</t>
  </si>
  <si>
    <t>ERR1211556</t>
  </si>
  <si>
    <t>ERR1211557</t>
  </si>
  <si>
    <t>ERR1211558</t>
  </si>
  <si>
    <t>ERR1211559</t>
  </si>
  <si>
    <t>ERR1211560</t>
  </si>
  <si>
    <t>ERR1211569</t>
  </si>
  <si>
    <t>ERR1211570</t>
  </si>
  <si>
    <t>ERR1211571</t>
  </si>
  <si>
    <t>ERR1211572</t>
  </si>
  <si>
    <t>ERR1211573</t>
  </si>
  <si>
    <t>ERR1211574</t>
  </si>
  <si>
    <t>ERR1211575</t>
  </si>
  <si>
    <t>ERR1211576</t>
  </si>
  <si>
    <t>ERR1211577</t>
  </si>
  <si>
    <t>ERR1211578</t>
  </si>
  <si>
    <t>ERR1211561</t>
  </si>
  <si>
    <t>ERR1211579</t>
  </si>
  <si>
    <t>ERR1211580</t>
  </si>
  <si>
    <t>ERR1211581</t>
  </si>
  <si>
    <t>ERR1211582</t>
  </si>
  <si>
    <t>ERR1211583</t>
  </si>
  <si>
    <t>ERR1211584</t>
  </si>
  <si>
    <t>ERR1211585</t>
  </si>
  <si>
    <t>ERR1211586</t>
  </si>
  <si>
    <t>ERR1211587</t>
  </si>
  <si>
    <t>ERR1211588</t>
  </si>
  <si>
    <t>ERR1211562</t>
  </si>
  <si>
    <t>ERR1211589</t>
  </si>
  <si>
    <t>ERR1211590</t>
  </si>
  <si>
    <t>ERR1211591</t>
  </si>
  <si>
    <t>ERR1211592</t>
  </si>
  <si>
    <t>ERR1211593</t>
  </si>
  <si>
    <t>ERR1211594</t>
  </si>
  <si>
    <t>ERR1211595</t>
  </si>
  <si>
    <t>ERR1211563</t>
  </si>
  <si>
    <t>ERR1211564</t>
  </si>
  <si>
    <t>ERR1211565</t>
  </si>
  <si>
    <t>ERR1211566</t>
  </si>
  <si>
    <t>ERR1211567</t>
  </si>
  <si>
    <t>ERR1211568</t>
  </si>
  <si>
    <t>ERR1211496</t>
  </si>
  <si>
    <t>ERR1211497</t>
  </si>
  <si>
    <t>ERR1211498</t>
  </si>
  <si>
    <t>ERR1211499</t>
  </si>
  <si>
    <t>ERR1211500</t>
  </si>
  <si>
    <t>ERR1211501</t>
  </si>
  <si>
    <t>ERR1211502</t>
  </si>
  <si>
    <t>ERR1211503</t>
  </si>
  <si>
    <t>ERR1211504</t>
  </si>
  <si>
    <t>ERR1211505</t>
  </si>
  <si>
    <t>ERR1211506</t>
  </si>
  <si>
    <t>ERR1211507</t>
  </si>
  <si>
    <t>ERR1211508</t>
  </si>
  <si>
    <t>ERR1211509</t>
  </si>
  <si>
    <t>ERR1211510</t>
  </si>
  <si>
    <t>ERR1211511</t>
  </si>
  <si>
    <t>ERR1211512</t>
  </si>
  <si>
    <t>ERR1211513</t>
  </si>
  <si>
    <t>ERR1211514</t>
  </si>
  <si>
    <t>ERR1211515</t>
  </si>
  <si>
    <t>ERR1211516</t>
  </si>
  <si>
    <t>ERR1211517</t>
  </si>
  <si>
    <t>ERR1211518</t>
  </si>
  <si>
    <t>ERR1211519</t>
  </si>
  <si>
    <t>ERR1211520</t>
  </si>
  <si>
    <t>ERR1211521</t>
  </si>
  <si>
    <t>ERR1211522</t>
  </si>
  <si>
    <t>ERR1211523</t>
  </si>
  <si>
    <t>ERR1211524</t>
  </si>
  <si>
    <t>ERR1211525</t>
  </si>
  <si>
    <t>ERR1211526</t>
  </si>
  <si>
    <t>ERR1211527</t>
  </si>
  <si>
    <t>ERR1211528</t>
  </si>
  <si>
    <t>ERR1211529</t>
  </si>
  <si>
    <t>ERR1211530</t>
  </si>
  <si>
    <t>ERR1211531</t>
  </si>
  <si>
    <t>ERR1211532</t>
  </si>
  <si>
    <t>ERR1211533</t>
  </si>
  <si>
    <t>ERR1211534</t>
  </si>
  <si>
    <t>ERR1211535</t>
  </si>
  <si>
    <t>ERR1211536</t>
  </si>
  <si>
    <t>ERR1211537</t>
  </si>
  <si>
    <t>ERR1211538</t>
  </si>
  <si>
    <t>ERR1211539</t>
  </si>
  <si>
    <t>ERR1211540</t>
  </si>
  <si>
    <t>ERR1211541</t>
  </si>
  <si>
    <t>ERR1211542</t>
  </si>
  <si>
    <t>ERR1211543</t>
  </si>
  <si>
    <t>ERR1211544</t>
  </si>
  <si>
    <t>ERR1211545</t>
  </si>
  <si>
    <t>ERR1211546</t>
  </si>
  <si>
    <t>ERR1211547</t>
  </si>
  <si>
    <t>ERR1211548</t>
  </si>
  <si>
    <t>ERR1211549</t>
  </si>
  <si>
    <t>ERR1211550</t>
  </si>
  <si>
    <t>ERR1211551</t>
  </si>
  <si>
    <t>ERR1211552</t>
  </si>
  <si>
    <t>ERR1211553</t>
  </si>
  <si>
    <t>ERR1211554</t>
  </si>
  <si>
    <t>ERR1211555</t>
  </si>
  <si>
    <t>ERR1211464</t>
  </si>
  <si>
    <t>ERR1211473</t>
  </si>
  <si>
    <t>ERR1211474</t>
  </si>
  <si>
    <t>ERR1211475</t>
  </si>
  <si>
    <t>ERR1211476</t>
  </si>
  <si>
    <t>ERR1211477</t>
  </si>
  <si>
    <t>ERR1211478</t>
  </si>
  <si>
    <t>ERR1211479</t>
  </si>
  <si>
    <t>ERR1211480</t>
  </si>
  <si>
    <t>ERR1211481</t>
  </si>
  <si>
    <t>ERR1211482</t>
  </si>
  <si>
    <t>ERR1211465</t>
  </si>
  <si>
    <t>ERR1211483</t>
  </si>
  <si>
    <t>ERR1211484</t>
  </si>
  <si>
    <t>ERR1211485</t>
  </si>
  <si>
    <t>ERR1211486</t>
  </si>
  <si>
    <t>ERR1211487</t>
  </si>
  <si>
    <t>ERR1211488</t>
  </si>
  <si>
    <t>ERR1211489</t>
  </si>
  <si>
    <t>ERR1211490</t>
  </si>
  <si>
    <t>ERR1211491</t>
  </si>
  <si>
    <t>ERR1211492</t>
  </si>
  <si>
    <t>ERR1211466</t>
  </si>
  <si>
    <t>ERR1211493</t>
  </si>
  <si>
    <t>ERR1211494</t>
  </si>
  <si>
    <t>ERR1211495</t>
  </si>
  <si>
    <t>ERR1211467</t>
  </si>
  <si>
    <t>ERR1211468</t>
  </si>
  <si>
    <t>ERR1211469</t>
  </si>
  <si>
    <t>ERR1211470</t>
  </si>
  <si>
    <t>ERR1211471</t>
  </si>
  <si>
    <t>ERR1211472</t>
  </si>
  <si>
    <t>ERR1211456</t>
  </si>
  <si>
    <t>ERR1211457</t>
  </si>
  <si>
    <t>ERR1211458</t>
  </si>
  <si>
    <t>ERR1211459</t>
  </si>
  <si>
    <t>ERR1211460</t>
  </si>
  <si>
    <t>ERR1211461</t>
  </si>
  <si>
    <t>ERR1211462</t>
  </si>
  <si>
    <t>ERR1211463</t>
  </si>
  <si>
    <t>ERR1211396</t>
  </si>
  <si>
    <t>ERR1211397</t>
  </si>
  <si>
    <t>ERR1211398</t>
  </si>
  <si>
    <t>ERR1211399</t>
  </si>
  <si>
    <t>ERR1211400</t>
  </si>
  <si>
    <t>ERR1211401</t>
  </si>
  <si>
    <t>ERR1211402</t>
  </si>
  <si>
    <t>ERR1211403</t>
  </si>
  <si>
    <t>ERR1211404</t>
  </si>
  <si>
    <t>ERR1211405</t>
  </si>
  <si>
    <t>ERR1211406</t>
  </si>
  <si>
    <t>ERR1211407</t>
  </si>
  <si>
    <t>ERR1211408</t>
  </si>
  <si>
    <t>ERR1211409</t>
  </si>
  <si>
    <t>ERR1211410</t>
  </si>
  <si>
    <t>ERR1211411</t>
  </si>
  <si>
    <t>ERR1211412</t>
  </si>
  <si>
    <t>ERR1211413</t>
  </si>
  <si>
    <t>ERR1211414</t>
  </si>
  <si>
    <t>ERR1211415</t>
  </si>
  <si>
    <t>ERR1211416</t>
  </si>
  <si>
    <t>ERR1211417</t>
  </si>
  <si>
    <t>ERR1211418</t>
  </si>
  <si>
    <t>ERR1211419</t>
  </si>
  <si>
    <t>ERR1211420</t>
  </si>
  <si>
    <t>ERR1211421</t>
  </si>
  <si>
    <t>ERR1211422</t>
  </si>
  <si>
    <t>ERR1211423</t>
  </si>
  <si>
    <t>ERR1211424</t>
  </si>
  <si>
    <t>ERR1211425</t>
  </si>
  <si>
    <t>ERR1211426</t>
  </si>
  <si>
    <t>ERR1211427</t>
  </si>
  <si>
    <t>ERR1211428</t>
  </si>
  <si>
    <t>ERR1211429</t>
  </si>
  <si>
    <t>ERR1211430</t>
  </si>
  <si>
    <t>ERR1211431</t>
  </si>
  <si>
    <t>ERR1211432</t>
  </si>
  <si>
    <t>ERR1211433</t>
  </si>
  <si>
    <t>ERR1211434</t>
  </si>
  <si>
    <t>ERR1211435</t>
  </si>
  <si>
    <t>ERR1211436</t>
  </si>
  <si>
    <t>ERR1211437</t>
  </si>
  <si>
    <t>ERR1211438</t>
  </si>
  <si>
    <t>ERR1211439</t>
  </si>
  <si>
    <t>ERR1211440</t>
  </si>
  <si>
    <t>ERR1211441</t>
  </si>
  <si>
    <t>ERR1211442</t>
  </si>
  <si>
    <t>ERR1211443</t>
  </si>
  <si>
    <t>ERR1211444</t>
  </si>
  <si>
    <t>ERR1211445</t>
  </si>
  <si>
    <t>ERR1211446</t>
  </si>
  <si>
    <t>ERR1211447</t>
  </si>
  <si>
    <t>ERR1211448</t>
  </si>
  <si>
    <t>ERR1211449</t>
  </si>
  <si>
    <t>ERR1211450</t>
  </si>
  <si>
    <t>ERR1211451</t>
  </si>
  <si>
    <t>ERR1211452</t>
  </si>
  <si>
    <t>ERR1211453</t>
  </si>
  <si>
    <t>ERR1211454</t>
  </si>
  <si>
    <t>ERR1211455</t>
  </si>
  <si>
    <t>ERR1211356</t>
  </si>
  <si>
    <t>ERR1211357</t>
  </si>
  <si>
    <t>ERR1211358</t>
  </si>
  <si>
    <t>ERR1211359</t>
  </si>
  <si>
    <t>ERR1211360</t>
  </si>
  <si>
    <t>ERR1211361</t>
  </si>
  <si>
    <t>ERR1211362</t>
  </si>
  <si>
    <t>ERR1211363</t>
  </si>
  <si>
    <t>ERR1211364</t>
  </si>
  <si>
    <t>ERR1211365</t>
  </si>
  <si>
    <t>ERR1211366</t>
  </si>
  <si>
    <t>ERR1211367</t>
  </si>
  <si>
    <t>ERR1211368</t>
  </si>
  <si>
    <t>ERR1211369</t>
  </si>
  <si>
    <t>ERR1211370</t>
  </si>
  <si>
    <t>ERR1211371</t>
  </si>
  <si>
    <t>ERR1211372</t>
  </si>
  <si>
    <t>ERR1211373</t>
  </si>
  <si>
    <t>ERR1211374</t>
  </si>
  <si>
    <t>ERR1211375</t>
  </si>
  <si>
    <t>ERR1211376</t>
  </si>
  <si>
    <t>ERR1211377</t>
  </si>
  <si>
    <t>ERR1211378</t>
  </si>
  <si>
    <t>ERR1211379</t>
  </si>
  <si>
    <t>ERR1211380</t>
  </si>
  <si>
    <t>ERR1211381</t>
  </si>
  <si>
    <t>ERR1211382</t>
  </si>
  <si>
    <t>ERR1211383</t>
  </si>
  <si>
    <t>ERR1211384</t>
  </si>
  <si>
    <t>ERR1211385</t>
  </si>
  <si>
    <t>ERR1211386</t>
  </si>
  <si>
    <t>ERR1211387</t>
  </si>
  <si>
    <t>ERR1211388</t>
  </si>
  <si>
    <t>ERR1211389</t>
  </si>
  <si>
    <t>ERR1211390</t>
  </si>
  <si>
    <t>ERR1211391</t>
  </si>
  <si>
    <t>ERR1211392</t>
  </si>
  <si>
    <t>ERR1211393</t>
  </si>
  <si>
    <t>ERR1211394</t>
  </si>
  <si>
    <t>ERR1211395</t>
  </si>
  <si>
    <t>ERR1211296</t>
  </si>
  <si>
    <t>ERR1211297</t>
  </si>
  <si>
    <t>ERR1211298</t>
  </si>
  <si>
    <t>ERR1211299</t>
  </si>
  <si>
    <t>ERR1211300</t>
  </si>
  <si>
    <t>ERR1211301</t>
  </si>
  <si>
    <t>ERR1211302</t>
  </si>
  <si>
    <t>ERR1211303</t>
  </si>
  <si>
    <t>ERR1211304</t>
  </si>
  <si>
    <t>ERR1211305</t>
  </si>
  <si>
    <t>ERR1211306</t>
  </si>
  <si>
    <t>ERR1211307</t>
  </si>
  <si>
    <t>ERR1211308</t>
  </si>
  <si>
    <t>ERR1211309</t>
  </si>
  <si>
    <t>ERR1211310</t>
  </si>
  <si>
    <t>ERR1211311</t>
  </si>
  <si>
    <t>ERR1211312</t>
  </si>
  <si>
    <t>ERR1211313</t>
  </si>
  <si>
    <t>ERR1211314</t>
  </si>
  <si>
    <t>ERR1211315</t>
  </si>
  <si>
    <t>ERR1211316</t>
  </si>
  <si>
    <t>ERR1211317</t>
  </si>
  <si>
    <t>ERR1211318</t>
  </si>
  <si>
    <t>ERR1211319</t>
  </si>
  <si>
    <t>ERR1211320</t>
  </si>
  <si>
    <t>ERR1211321</t>
  </si>
  <si>
    <t>ERR1211322</t>
  </si>
  <si>
    <t>ERR1211323</t>
  </si>
  <si>
    <t>ERR1211324</t>
  </si>
  <si>
    <t>ERR1211325</t>
  </si>
  <si>
    <t>ERR1211326</t>
  </si>
  <si>
    <t>ERR1211327</t>
  </si>
  <si>
    <t>ERR1211328</t>
  </si>
  <si>
    <t>ERR1211329</t>
  </si>
  <si>
    <t>ERR1211330</t>
  </si>
  <si>
    <t>ERR1211331</t>
  </si>
  <si>
    <t>ERR1211332</t>
  </si>
  <si>
    <t>ERR1211333</t>
  </si>
  <si>
    <t>ERR1211334</t>
  </si>
  <si>
    <t>ERR1211335</t>
  </si>
  <si>
    <t>ERR1211336</t>
  </si>
  <si>
    <t>ERR1211337</t>
  </si>
  <si>
    <t>ERR1211338</t>
  </si>
  <si>
    <t>ERR1211339</t>
  </si>
  <si>
    <t>ERR1211340</t>
  </si>
  <si>
    <t>ERR1211341</t>
  </si>
  <si>
    <t>ERR1211342</t>
  </si>
  <si>
    <t>ERR1211343</t>
  </si>
  <si>
    <t>ERR1211344</t>
  </si>
  <si>
    <t>ERR1211345</t>
  </si>
  <si>
    <t>ERR1211346</t>
  </si>
  <si>
    <t>ERR1211347</t>
  </si>
  <si>
    <t>ERR1211348</t>
  </si>
  <si>
    <t>ERR1211349</t>
  </si>
  <si>
    <t>ERR1211350</t>
  </si>
  <si>
    <t>ERR1211351</t>
  </si>
  <si>
    <t>ERR1211352</t>
  </si>
  <si>
    <t>ERR1211353</t>
  </si>
  <si>
    <t>ERR1211354</t>
  </si>
  <si>
    <t>ERR1211355</t>
  </si>
  <si>
    <t>ERR1211256</t>
  </si>
  <si>
    <t>ERR1211257</t>
  </si>
  <si>
    <t>ERR1211258</t>
  </si>
  <si>
    <t>ERR1211259</t>
  </si>
  <si>
    <t>ERR1211260</t>
  </si>
  <si>
    <t>ERR1211261</t>
  </si>
  <si>
    <t>ERR1211262</t>
  </si>
  <si>
    <t>ERR1211263</t>
  </si>
  <si>
    <t>ERR1211264</t>
  </si>
  <si>
    <t>ERR1211265</t>
  </si>
  <si>
    <t>ERR1211266</t>
  </si>
  <si>
    <t>ERR1211267</t>
  </si>
  <si>
    <t>ERR1211268</t>
  </si>
  <si>
    <t>ERR1211269</t>
  </si>
  <si>
    <t>ERR1211270</t>
  </si>
  <si>
    <t>ERR1211271</t>
  </si>
  <si>
    <t>ERR1211272</t>
  </si>
  <si>
    <t>ERR1211281</t>
  </si>
  <si>
    <t>ERR1211282</t>
  </si>
  <si>
    <t>ERR1211283</t>
  </si>
  <si>
    <t>ERR1211284</t>
  </si>
  <si>
    <t>ERR1211285</t>
  </si>
  <si>
    <t>ERR1211286</t>
  </si>
  <si>
    <t>ERR1211287</t>
  </si>
  <si>
    <t>ERR1211288</t>
  </si>
  <si>
    <t>ERR1211289</t>
  </si>
  <si>
    <t>ERR1211290</t>
  </si>
  <si>
    <t>ERR1211273</t>
  </si>
  <si>
    <t>ERR1211291</t>
  </si>
  <si>
    <t>ERR1211292</t>
  </si>
  <si>
    <t>ERR1211293</t>
  </si>
  <si>
    <t>ERR1211294</t>
  </si>
  <si>
    <t>ERR1211295</t>
  </si>
  <si>
    <t>ERR1211274</t>
  </si>
  <si>
    <t>ERR1211275</t>
  </si>
  <si>
    <t>ERR1211276</t>
  </si>
  <si>
    <t>ERR1211277</t>
  </si>
  <si>
    <t>ERR1211278</t>
  </si>
  <si>
    <t>ERR1211279</t>
  </si>
  <si>
    <t>ERR1211280</t>
  </si>
  <si>
    <t>ERR1211196</t>
  </si>
  <si>
    <t>ERR1211197</t>
  </si>
  <si>
    <t>ERR1211198</t>
  </si>
  <si>
    <t>ERR1211199</t>
  </si>
  <si>
    <t>ERR1211200</t>
  </si>
  <si>
    <t>ERR1211201</t>
  </si>
  <si>
    <t>ERR1211202</t>
  </si>
  <si>
    <t>ERR1211203</t>
  </si>
  <si>
    <t>ERR1211204</t>
  </si>
  <si>
    <t>ERR1211205</t>
  </si>
  <si>
    <t>ERR1211206</t>
  </si>
  <si>
    <t>ERR1211207</t>
  </si>
  <si>
    <t>ERR1211208</t>
  </si>
  <si>
    <t>ERR1211209</t>
  </si>
  <si>
    <t>ERR1211210</t>
  </si>
  <si>
    <t>ERR1211211</t>
  </si>
  <si>
    <t>ERR1211212</t>
  </si>
  <si>
    <t>ERR1211213</t>
  </si>
  <si>
    <t>ERR1211214</t>
  </si>
  <si>
    <t>ERR1211215</t>
  </si>
  <si>
    <t>ERR1211216</t>
  </si>
  <si>
    <t>ERR1211217</t>
  </si>
  <si>
    <t>ERR1211218</t>
  </si>
  <si>
    <t>ERR1211219</t>
  </si>
  <si>
    <t>ERR1211220</t>
  </si>
  <si>
    <t>ERR1211221</t>
  </si>
  <si>
    <t>ERR1211222</t>
  </si>
  <si>
    <t>ERR1211223</t>
  </si>
  <si>
    <t>ERR1211224</t>
  </si>
  <si>
    <t>ERR1211225</t>
  </si>
  <si>
    <t>ERR1211226</t>
  </si>
  <si>
    <t>ERR1211227</t>
  </si>
  <si>
    <t>ERR1211228</t>
  </si>
  <si>
    <t>ERR1211229</t>
  </si>
  <si>
    <t>ERR1211230</t>
  </si>
  <si>
    <t>ERR1211231</t>
  </si>
  <si>
    <t>ERR1211232</t>
  </si>
  <si>
    <t>ERR1211233</t>
  </si>
  <si>
    <t>ERR1211234</t>
  </si>
  <si>
    <t>ERR1211235</t>
  </si>
  <si>
    <t>ERR1211236</t>
  </si>
  <si>
    <t>ERR1211237</t>
  </si>
  <si>
    <t>ERR1211238</t>
  </si>
  <si>
    <t>ERR1211239</t>
  </si>
  <si>
    <t>ERR1211240</t>
  </si>
  <si>
    <t>ERR1211241</t>
  </si>
  <si>
    <t>ERR1211242</t>
  </si>
  <si>
    <t>ERR1211243</t>
  </si>
  <si>
    <t>ERR1211244</t>
  </si>
  <si>
    <t>ERR1211245</t>
  </si>
  <si>
    <t>ERR1211246</t>
  </si>
  <si>
    <t>ERR1211247</t>
  </si>
  <si>
    <t>ERR1211248</t>
  </si>
  <si>
    <t>ERR1211249</t>
  </si>
  <si>
    <t>ERR1211250</t>
  </si>
  <si>
    <t>ERR1211251</t>
  </si>
  <si>
    <t>ERR1211252</t>
  </si>
  <si>
    <t>ERR1211253</t>
  </si>
  <si>
    <t>ERR1211254</t>
  </si>
  <si>
    <t>ERR1211255</t>
  </si>
  <si>
    <t>ERR1211176</t>
  </si>
  <si>
    <t>ERR1211185</t>
  </si>
  <si>
    <t>ERR1211186</t>
  </si>
  <si>
    <t>ERR1211187</t>
  </si>
  <si>
    <t>ERR1211188</t>
  </si>
  <si>
    <t>ERR1211189</t>
  </si>
  <si>
    <t>ERR1211190</t>
  </si>
  <si>
    <t>ERR1211191</t>
  </si>
  <si>
    <t>ERR1211192</t>
  </si>
  <si>
    <t>ERR1211193</t>
  </si>
  <si>
    <t>ERR1211194</t>
  </si>
  <si>
    <t>ERR1211177</t>
  </si>
  <si>
    <t>ERR1211195</t>
  </si>
  <si>
    <t>ERR1211178</t>
  </si>
  <si>
    <t>ERR1211179</t>
  </si>
  <si>
    <t>ERR1211180</t>
  </si>
  <si>
    <t>ERR1211181</t>
  </si>
  <si>
    <t>ERR1211182</t>
  </si>
  <si>
    <t>ERR1211183</t>
  </si>
  <si>
    <t>ERR1211184</t>
  </si>
  <si>
    <t>ERR523132</t>
  </si>
  <si>
    <t>ERR523133</t>
  </si>
  <si>
    <t>ERR522854</t>
  </si>
  <si>
    <t>ERR523121</t>
  </si>
  <si>
    <t>ERR522940</t>
  </si>
  <si>
    <t>ERR522950</t>
  </si>
  <si>
    <t>ERR523131</t>
  </si>
  <si>
    <t>ERR523127</t>
  </si>
  <si>
    <t>ERR522890</t>
  </si>
  <si>
    <t>ERR523156</t>
  </si>
  <si>
    <t>ERR523150</t>
  </si>
  <si>
    <t>ERR523016</t>
  </si>
  <si>
    <t>ERR522990</t>
  </si>
  <si>
    <t>ERR522853</t>
  </si>
  <si>
    <t>ERR522897</t>
  </si>
  <si>
    <t>ERR522979</t>
  </si>
  <si>
    <t>ERR523188</t>
  </si>
  <si>
    <t>ERR522971</t>
  </si>
  <si>
    <t>ERR522824</t>
  </si>
  <si>
    <t>ERR522949</t>
  </si>
  <si>
    <t>ERR522977</t>
  </si>
  <si>
    <t>ERR523126</t>
  </si>
  <si>
    <t>ERR522988</t>
  </si>
  <si>
    <t>ERR522848</t>
  </si>
  <si>
    <t>ERR522856</t>
  </si>
  <si>
    <t>ERR523140</t>
  </si>
  <si>
    <t>ERR523030</t>
  </si>
  <si>
    <t>ERR523185</t>
  </si>
  <si>
    <t>ERR523077</t>
  </si>
  <si>
    <t>ERR523179</t>
  </si>
  <si>
    <t>ERR522881</t>
  </si>
  <si>
    <t>ERR522917</t>
  </si>
  <si>
    <t>ERR523019</t>
  </si>
  <si>
    <t>ERR523020</t>
  </si>
  <si>
    <t>ERR523051</t>
  </si>
  <si>
    <t>ERR523052</t>
  </si>
  <si>
    <t>ERR522995</t>
  </si>
  <si>
    <t>ERR523110</t>
  </si>
  <si>
    <t>ERR523104</t>
  </si>
  <si>
    <t>ERR522919</t>
  </si>
  <si>
    <t>ERR523162</t>
  </si>
  <si>
    <t>ERR522985</t>
  </si>
  <si>
    <t>ERR522908</t>
  </si>
  <si>
    <t>ERR522973</t>
  </si>
  <si>
    <t>ERR522968</t>
  </si>
  <si>
    <t>ERR523145</t>
  </si>
  <si>
    <t>ERR523095</t>
  </si>
  <si>
    <t>ERR523010</t>
  </si>
  <si>
    <t>ERR523036</t>
  </si>
  <si>
    <t>ERR522955</t>
  </si>
  <si>
    <t>ERR523174</t>
  </si>
  <si>
    <t>ERR523129</t>
  </si>
  <si>
    <t>ERR523205</t>
  </si>
  <si>
    <t>ERR523178</t>
  </si>
  <si>
    <t>ERR523093</t>
  </si>
  <si>
    <t>ERR523081</t>
  </si>
  <si>
    <t>ERR523151</t>
  </si>
  <si>
    <t>ERR523101</t>
  </si>
  <si>
    <t>ERR522984</t>
  </si>
  <si>
    <t>ERR523169</t>
  </si>
  <si>
    <t>ERR523029</t>
  </si>
  <si>
    <t>ERR523046</t>
  </si>
  <si>
    <t>ERR522868</t>
  </si>
  <si>
    <t>ERR522862</t>
  </si>
  <si>
    <t>ERR523165</t>
  </si>
  <si>
    <t>ERR523161</t>
  </si>
  <si>
    <t>ERR522835</t>
  </si>
  <si>
    <t>ERR522892</t>
  </si>
  <si>
    <t>ERR522952</t>
  </si>
  <si>
    <t>ERR522901</t>
  </si>
  <si>
    <t>ERR522921</t>
  </si>
  <si>
    <t>ERR523041</t>
  </si>
  <si>
    <t>ERR523009</t>
  </si>
  <si>
    <t>ERR522956</t>
  </si>
  <si>
    <t>ERR522845</t>
  </si>
  <si>
    <t>ERR523038</t>
  </si>
  <si>
    <t>ERR522941</t>
  </si>
  <si>
    <t>ERR523118</t>
  </si>
  <si>
    <t>ERR522872</t>
  </si>
  <si>
    <t>ERR522896</t>
  </si>
  <si>
    <t>ERR523013</t>
  </si>
  <si>
    <t>ERR523124</t>
  </si>
  <si>
    <t>ERR522965</t>
  </si>
  <si>
    <t>ERR522830</t>
  </si>
  <si>
    <t>ERR523006</t>
  </si>
  <si>
    <t>ERR523183</t>
  </si>
  <si>
    <t>ERR523147</t>
  </si>
  <si>
    <t>ERR522909</t>
  </si>
  <si>
    <t>ERR522818</t>
  </si>
  <si>
    <t>ERR523079</t>
  </si>
  <si>
    <t>ERR523043</t>
  </si>
  <si>
    <t>ERR523012</t>
  </si>
  <si>
    <t>ERR523070</t>
  </si>
  <si>
    <t>ERR523193</t>
  </si>
  <si>
    <t>ERR523200</t>
  </si>
  <si>
    <t>ERR522954</t>
  </si>
  <si>
    <t>ERR522907</t>
  </si>
  <si>
    <t>ERR522847</t>
  </si>
  <si>
    <t>ERR522840</t>
  </si>
  <si>
    <t>ERR523067</t>
  </si>
  <si>
    <t>ERR522937</t>
  </si>
  <si>
    <t>ERR522945</t>
  </si>
  <si>
    <t>ERR523113</t>
  </si>
  <si>
    <t>ERR522899</t>
  </si>
  <si>
    <t>ERR523069</t>
  </si>
  <si>
    <t>ERR522976</t>
  </si>
  <si>
    <t>ERR523089</t>
  </si>
  <si>
    <t>ERR523136</t>
  </si>
  <si>
    <t>ERR522903</t>
  </si>
  <si>
    <t>ERR522867</t>
  </si>
  <si>
    <t>ERR522839</t>
  </si>
  <si>
    <t>ERR522961</t>
  </si>
  <si>
    <t>ERR523106</t>
  </si>
  <si>
    <t>ERR522925</t>
  </si>
  <si>
    <t>ERR523027</t>
  </si>
  <si>
    <t>ERR523152</t>
  </si>
  <si>
    <t>ERR522887</t>
  </si>
  <si>
    <t>ERR522975</t>
  </si>
  <si>
    <t>ERR522963</t>
  </si>
  <si>
    <t>ERR522927</t>
  </si>
  <si>
    <t>ERR522821</t>
  </si>
  <si>
    <t>ERR522822</t>
  </si>
  <si>
    <t>ERR522829</t>
  </si>
  <si>
    <t>ERR522837</t>
  </si>
  <si>
    <t>ERR522843</t>
  </si>
  <si>
    <t>ERR522860</t>
  </si>
  <si>
    <t>ERR522861</t>
  </si>
  <si>
    <t>ERR522871</t>
  </si>
  <si>
    <t>ERR522873</t>
  </si>
  <si>
    <t>ERR522874</t>
  </si>
  <si>
    <t>ERR522875</t>
  </si>
  <si>
    <t>ERR522876</t>
  </si>
  <si>
    <t>ERR522877</t>
  </si>
  <si>
    <t>ERR522885</t>
  </si>
  <si>
    <t>ERR522886</t>
  </si>
  <si>
    <t>ERR522888</t>
  </si>
  <si>
    <t>ERR522893</t>
  </si>
  <si>
    <t>ERR522895</t>
  </si>
  <si>
    <t>ERR522898</t>
  </si>
  <si>
    <t>ERR522900</t>
  </si>
  <si>
    <t>ERR522904</t>
  </si>
  <si>
    <t>ERR522912</t>
  </si>
  <si>
    <t>ERR522922</t>
  </si>
  <si>
    <t>ERR522924</t>
  </si>
  <si>
    <t>ERR522939</t>
  </si>
  <si>
    <t>ERR522948</t>
  </si>
  <si>
    <t>ERR522957</t>
  </si>
  <si>
    <t>ERR522958</t>
  </si>
  <si>
    <t>ERR522959</t>
  </si>
  <si>
    <t>ERR522981</t>
  </si>
  <si>
    <t>ERR522982</t>
  </si>
  <si>
    <t>ERR522983</t>
  </si>
  <si>
    <t>ERR523083</t>
  </si>
  <si>
    <t>ERR523158</t>
  </si>
  <si>
    <t>ERR523000</t>
  </si>
  <si>
    <t>ERR523045</t>
  </si>
  <si>
    <t>ERR523080</t>
  </si>
  <si>
    <t>ERR523031</t>
  </si>
  <si>
    <t>ERR523203</t>
  </si>
  <si>
    <t>ERR523184</t>
  </si>
  <si>
    <t>ERR523092</t>
  </si>
  <si>
    <t>ERR523163</t>
  </si>
  <si>
    <t>ERR523065</t>
  </si>
  <si>
    <t>ERR523044</t>
  </si>
  <si>
    <t>ERR523094</t>
  </si>
  <si>
    <t>ERR523107</t>
  </si>
  <si>
    <t>ERR523170</t>
  </si>
  <si>
    <t>ERR523078</t>
  </si>
  <si>
    <t>ERR523112</t>
  </si>
  <si>
    <t>ERR523192</t>
  </si>
  <si>
    <t>ERR523125</t>
  </si>
  <si>
    <t>ERR523025</t>
  </si>
  <si>
    <t>ERR523087</t>
  </si>
  <si>
    <t>ERR523204</t>
  </si>
  <si>
    <t>ERR523023</t>
  </si>
  <si>
    <t>ERR523055</t>
  </si>
  <si>
    <t>ERR523040</t>
  </si>
  <si>
    <t>ERR522992</t>
  </si>
  <si>
    <t>ERR523011</t>
  </si>
  <si>
    <t>ERR523138</t>
  </si>
  <si>
    <t>ERR522826</t>
  </si>
  <si>
    <t>ERR522834</t>
  </si>
  <si>
    <t>ERR522841</t>
  </si>
  <si>
    <t>ERR522842</t>
  </si>
  <si>
    <t>ERR522844</t>
  </si>
  <si>
    <t>ERR522849</t>
  </si>
  <si>
    <t>ERR522858</t>
  </si>
  <si>
    <t>ERR522864</t>
  </si>
  <si>
    <t>ERR522883</t>
  </si>
  <si>
    <t>ERR522889</t>
  </si>
  <si>
    <t>ERR522913</t>
  </si>
  <si>
    <t>ERR522920</t>
  </si>
  <si>
    <t>ERR522944</t>
  </si>
  <si>
    <t>ERR522947</t>
  </si>
  <si>
    <t>ERR522986</t>
  </si>
  <si>
    <t>ERR522999</t>
  </si>
  <si>
    <t>ERR523021</t>
  </si>
  <si>
    <t>ERR523049</t>
  </si>
  <si>
    <t>ERR523057</t>
  </si>
  <si>
    <t>ERR523058</t>
  </si>
  <si>
    <t>ERR523068</t>
  </si>
  <si>
    <t>ERR523082</t>
  </si>
  <si>
    <t>ERR523096</t>
  </si>
  <si>
    <t>ERR523098</t>
  </si>
  <si>
    <t>ERR523102</t>
  </si>
  <si>
    <t>ERR523109</t>
  </si>
  <si>
    <t>ERR523135</t>
  </si>
  <si>
    <t>ERR523137</t>
  </si>
  <si>
    <t>ERR523139</t>
  </si>
  <si>
    <t>ERR523141</t>
  </si>
  <si>
    <t>ERR523142</t>
  </si>
  <si>
    <t>ERR523144</t>
  </si>
  <si>
    <t>ERR523182</t>
  </si>
  <si>
    <t>ERR523191</t>
  </si>
  <si>
    <t>ERR523171</t>
  </si>
  <si>
    <t>ERR523201</t>
  </si>
  <si>
    <t>ERR523176</t>
  </si>
  <si>
    <t>ERR523146</t>
  </si>
  <si>
    <t>ERR523159</t>
  </si>
  <si>
    <t>ERR523195</t>
  </si>
  <si>
    <t>ERR522831</t>
  </si>
  <si>
    <t>ERR522832</t>
  </si>
  <si>
    <t>ERR522855</t>
  </si>
  <si>
    <t>ERR522869</t>
  </si>
  <si>
    <t>ERR522870</t>
  </si>
  <si>
    <t>ERR522878</t>
  </si>
  <si>
    <t>ERR522879</t>
  </si>
  <si>
    <t>ERR522880</t>
  </si>
  <si>
    <t>ERR522894</t>
  </si>
  <si>
    <t>ERR522902</t>
  </si>
  <si>
    <t>ERR522911</t>
  </si>
  <si>
    <t>ERR522928</t>
  </si>
  <si>
    <t>ERR522929</t>
  </si>
  <si>
    <t>ERR522930</t>
  </si>
  <si>
    <t>ERR522931</t>
  </si>
  <si>
    <t>ERR522932</t>
  </si>
  <si>
    <t>ERR522933</t>
  </si>
  <si>
    <t>ERR522934</t>
  </si>
  <si>
    <t>ERR522935</t>
  </si>
  <si>
    <t>ERR522942</t>
  </si>
  <si>
    <t>ERR522951</t>
  </si>
  <si>
    <t>ERR522970</t>
  </si>
  <si>
    <t>ERR522980</t>
  </si>
  <si>
    <t>ERR522987</t>
  </si>
  <si>
    <t>ERR522996</t>
  </si>
  <si>
    <t>ERR522997</t>
  </si>
  <si>
    <t>ERR523007</t>
  </si>
  <si>
    <t>ERR523014</t>
  </si>
  <si>
    <t>ERR523015</t>
  </si>
  <si>
    <t>ERR523022</t>
  </si>
  <si>
    <t>ERR523028</t>
  </si>
  <si>
    <t>ERR523039</t>
  </si>
  <si>
    <t>ERR523091</t>
  </si>
  <si>
    <t>ERR523186</t>
  </si>
  <si>
    <t>ERR523047</t>
  </si>
  <si>
    <t>ERR523084</t>
  </si>
  <si>
    <t>ERR523155</t>
  </si>
  <si>
    <t>ERR523108</t>
  </si>
  <si>
    <t>ERR523196</t>
  </si>
  <si>
    <t>ERR523189</t>
  </si>
  <si>
    <t>ERR523134</t>
  </si>
  <si>
    <t>ERR523111</t>
  </si>
  <si>
    <t>ERR523097</t>
  </si>
  <si>
    <t>ERR523071</t>
  </si>
  <si>
    <t>ERR523120</t>
  </si>
  <si>
    <t>ERR523168</t>
  </si>
  <si>
    <t>ERR523116</t>
  </si>
  <si>
    <t>ERR523119</t>
  </si>
  <si>
    <t>ERR523199</t>
  </si>
  <si>
    <t>ERR523143</t>
  </si>
  <si>
    <t>ERR523063</t>
  </si>
  <si>
    <t>ERR523177</t>
  </si>
  <si>
    <t>ERR523153</t>
  </si>
  <si>
    <t>ERR523206</t>
  </si>
  <si>
    <t>ERR523048</t>
  </si>
  <si>
    <t>ERR523066</t>
  </si>
  <si>
    <t>ERR523172</t>
  </si>
  <si>
    <t>ERR523075</t>
  </si>
  <si>
    <t>ERR523086</t>
  </si>
  <si>
    <t>ERR523076</t>
  </si>
  <si>
    <t>ERR522998</t>
  </si>
  <si>
    <t>ERR523017</t>
  </si>
  <si>
    <t>ERR523064</t>
  </si>
  <si>
    <t>ERR523181</t>
  </si>
  <si>
    <t>ERR523103</t>
  </si>
  <si>
    <t>ERR523054</t>
  </si>
  <si>
    <t>ERR522969</t>
  </si>
  <si>
    <t>ERR522964</t>
  </si>
  <si>
    <t>ERR522946</t>
  </si>
  <si>
    <t>ERR522916</t>
  </si>
  <si>
    <t>ERR522827</t>
  </si>
  <si>
    <t>ERR523105</t>
  </si>
  <si>
    <t>ERR523060</t>
  </si>
  <si>
    <t>ERR523123</t>
  </si>
  <si>
    <t>ERR523059</t>
  </si>
  <si>
    <t>ERR523072</t>
  </si>
  <si>
    <t>ERR523008</t>
  </si>
  <si>
    <t>ERR523099</t>
  </si>
  <si>
    <t>ERR523053</t>
  </si>
  <si>
    <t>ERR523032</t>
  </si>
  <si>
    <t>ERR522953</t>
  </si>
  <si>
    <t>ERR523117</t>
  </si>
  <si>
    <t>ERR522943</t>
  </si>
  <si>
    <t>ERR522857</t>
  </si>
  <si>
    <t>ERR523175</t>
  </si>
  <si>
    <t>ERR522914</t>
  </si>
  <si>
    <t>ERR523003</t>
  </si>
  <si>
    <t>ERR522906</t>
  </si>
  <si>
    <t>ERR523018</t>
  </si>
  <si>
    <t>ERR523166</t>
  </si>
  <si>
    <t>ERR523035</t>
  </si>
  <si>
    <t>ERR523061</t>
  </si>
  <si>
    <t>ERR522962</t>
  </si>
  <si>
    <t>ERR522910</t>
  </si>
  <si>
    <t>ERR522991</t>
  </si>
  <si>
    <t>ERR523128</t>
  </si>
  <si>
    <t>ERR522850</t>
  </si>
  <si>
    <t>ERR523001</t>
  </si>
  <si>
    <t>ERR522833</t>
  </si>
  <si>
    <t>ERR523004</t>
  </si>
  <si>
    <t>ERR522819</t>
  </si>
  <si>
    <t>ERR522820</t>
  </si>
  <si>
    <t>ERR522823</t>
  </si>
  <si>
    <t>ERR522825</t>
  </si>
  <si>
    <t>ERR522828</t>
  </si>
  <si>
    <t>ERR522836</t>
  </si>
  <si>
    <t>ERR522838</t>
  </si>
  <si>
    <t>ERR522851</t>
  </si>
  <si>
    <t>ERR522852</t>
  </si>
  <si>
    <t>ERR522859</t>
  </si>
  <si>
    <t>ERR522863</t>
  </si>
  <si>
    <t>ERR522865</t>
  </si>
  <si>
    <t>ERR522866</t>
  </si>
  <si>
    <t>ERR522882</t>
  </si>
  <si>
    <t>ERR522884</t>
  </si>
  <si>
    <t>ERR522891</t>
  </si>
  <si>
    <t>ERR522905</t>
  </si>
  <si>
    <t>ERR522915</t>
  </si>
  <si>
    <t>ERR522918</t>
  </si>
  <si>
    <t>ERR522926</t>
  </si>
  <si>
    <t>ERR522936</t>
  </si>
  <si>
    <t>ERR522938</t>
  </si>
  <si>
    <t>ERR522960</t>
  </si>
  <si>
    <t>ERR522966</t>
  </si>
  <si>
    <t>ERR522967</t>
  </si>
  <si>
    <t>ERR522972</t>
  </si>
  <si>
    <t>ERR522974</t>
  </si>
  <si>
    <t>ERR522993</t>
  </si>
  <si>
    <t>ERR522994</t>
  </si>
  <si>
    <t>ERR523005</t>
  </si>
  <si>
    <t>ERR523024</t>
  </si>
  <si>
    <t>ERR523033</t>
  </si>
  <si>
    <t>ERR523149</t>
  </si>
  <si>
    <t>ERR523062</t>
  </si>
  <si>
    <t>ERR523130</t>
  </si>
  <si>
    <t>ERR523190</t>
  </si>
  <si>
    <t>ERR523050</t>
  </si>
  <si>
    <t>ERR523160</t>
  </si>
  <si>
    <t>ERR523198</t>
  </si>
  <si>
    <t>ERR523157</t>
  </si>
  <si>
    <t>ERR523154</t>
  </si>
  <si>
    <t>ERR523173</t>
  </si>
  <si>
    <t>ERR523034</t>
  </si>
  <si>
    <t>ERR523194</t>
  </si>
  <si>
    <t>ERR523074</t>
  </si>
  <si>
    <t>ERR523180</t>
  </si>
  <si>
    <t>ERR523148</t>
  </si>
  <si>
    <t>ERR523042</t>
  </si>
  <si>
    <t>ERR523202</t>
  </si>
  <si>
    <t>ERR523187</t>
  </si>
  <si>
    <t>ERR523056</t>
  </si>
  <si>
    <t>ERR523090</t>
  </si>
  <si>
    <t>ERR523037</t>
  </si>
  <si>
    <t>ERR523073</t>
  </si>
  <si>
    <t>ERR523114</t>
  </si>
  <si>
    <t>ERR523115</t>
  </si>
  <si>
    <t>ERR523197</t>
  </si>
  <si>
    <t>ERR523122</t>
  </si>
  <si>
    <t>ERR523167</t>
  </si>
  <si>
    <t>ERR523088</t>
  </si>
  <si>
    <t>ERR523164</t>
  </si>
  <si>
    <t>ERR522989</t>
  </si>
  <si>
    <t>ERR523085</t>
  </si>
  <si>
    <t>ERR523100</t>
  </si>
  <si>
    <t>ERR523002</t>
  </si>
  <si>
    <t>ERR523026</t>
  </si>
  <si>
    <t>ERR522923</t>
  </si>
  <si>
    <t>ERR522978</t>
  </si>
  <si>
    <t>ERR522846</t>
  </si>
  <si>
    <t>DRA002399</t>
  </si>
  <si>
    <t>DRR028198</t>
  </si>
  <si>
    <t>Homo sapiens</t>
  </si>
  <si>
    <t>DRR028265</t>
  </si>
  <si>
    <t>DRR028540</t>
  </si>
  <si>
    <t>DRR028294</t>
  </si>
  <si>
    <t>DRR028548</t>
  </si>
  <si>
    <t>DRR028263</t>
  </si>
  <si>
    <t>DRR028344</t>
  </si>
  <si>
    <t>DRR028413</t>
  </si>
  <si>
    <t>DRR028298</t>
  </si>
  <si>
    <t>DRR028524</t>
  </si>
  <si>
    <t>DRR028570</t>
  </si>
  <si>
    <t>DRR028552</t>
  </si>
  <si>
    <t>DRR028573</t>
  </si>
  <si>
    <t>DRR028135</t>
  </si>
  <si>
    <t>DRR028231</t>
  </si>
  <si>
    <t>DRR028515</t>
  </si>
  <si>
    <t>DRR028451</t>
  </si>
  <si>
    <t>DRR028361</t>
  </si>
  <si>
    <t>DRR028338</t>
  </si>
  <si>
    <t>DRR028506</t>
  </si>
  <si>
    <t>DRR028480</t>
  </si>
  <si>
    <t>DRR028542</t>
  </si>
  <si>
    <t>DRR028260</t>
  </si>
  <si>
    <t>DRR028184</t>
  </si>
  <si>
    <t>DRR028219</t>
  </si>
  <si>
    <t>DRR028469</t>
  </si>
  <si>
    <t>DRR028179</t>
  </si>
  <si>
    <t>DRR028337</t>
  </si>
  <si>
    <t>DRR028187</t>
  </si>
  <si>
    <t>DRR028405</t>
  </si>
  <si>
    <t>DRR028395</t>
  </si>
  <si>
    <t>DRR028359</t>
  </si>
  <si>
    <t>DRR028401</t>
  </si>
  <si>
    <t>DRR028572</t>
  </si>
  <si>
    <t>DRR028360</t>
  </si>
  <si>
    <t>DRR028262</t>
  </si>
  <si>
    <t>DRR028283</t>
  </si>
  <si>
    <t>DRR028152</t>
  </si>
  <si>
    <t>DRR028431</t>
  </si>
  <si>
    <t>DRR028549</t>
  </si>
  <si>
    <t>DRR028366</t>
  </si>
  <si>
    <t>DRR028343</t>
  </si>
  <si>
    <t>DRR028425</t>
  </si>
  <si>
    <t>DRR028402</t>
  </si>
  <si>
    <t>DRR028529</t>
  </si>
  <si>
    <t>DRR028226</t>
  </si>
  <si>
    <t>DRR028412</t>
  </si>
  <si>
    <t>DRR028408</t>
  </si>
  <si>
    <t>DRR028450</t>
  </si>
  <si>
    <t>DRR028454</t>
  </si>
  <si>
    <t>DRR028510</t>
  </si>
  <si>
    <t>DRR028443</t>
  </si>
  <si>
    <t>DRR028137</t>
  </si>
  <si>
    <t>DRR028584</t>
  </si>
  <si>
    <t>DRR028200</t>
  </si>
  <si>
    <t>DRR028514</t>
  </si>
  <si>
    <t>DRR028292</t>
  </si>
  <si>
    <t>DRR028150</t>
  </si>
  <si>
    <t>DRR028604</t>
  </si>
  <si>
    <t>DRR028275</t>
  </si>
  <si>
    <t>DRR028289</t>
  </si>
  <si>
    <t>DRR028560</t>
  </si>
  <si>
    <t>DRR028174</t>
  </si>
  <si>
    <t>DRR028461</t>
  </si>
  <si>
    <t>DRR028546</t>
  </si>
  <si>
    <t>DRR028257</t>
  </si>
  <si>
    <t>DRR028404</t>
  </si>
  <si>
    <t>DRR028171</t>
  </si>
  <si>
    <t>DRR028435</t>
  </si>
  <si>
    <t>DRR028221</t>
  </si>
  <si>
    <t>DRR028411</t>
  </si>
  <si>
    <t>DRR028300</t>
  </si>
  <si>
    <t>DRR028419</t>
  </si>
  <si>
    <t>DRR028418</t>
  </si>
  <si>
    <t>DRR028336</t>
  </si>
  <si>
    <t>DRR028574</t>
  </si>
  <si>
    <t>DRR028502</t>
  </si>
  <si>
    <t>DRR028315</t>
  </si>
  <si>
    <t>DRR028474</t>
  </si>
  <si>
    <t>DRR028170</t>
  </si>
  <si>
    <t>DRR028503</t>
  </si>
  <si>
    <t>DRR028325</t>
  </si>
  <si>
    <t>DRR028178</t>
  </si>
  <si>
    <t>DRR028280</t>
  </si>
  <si>
    <t>DRR028190</t>
  </si>
  <si>
    <t>DRR028169</t>
  </si>
  <si>
    <t>DRR028291</t>
  </si>
  <si>
    <t>DRR028247</t>
  </si>
  <si>
    <t>DRR028387</t>
  </si>
  <si>
    <t>DRR028141</t>
  </si>
  <si>
    <t>DRR028513</t>
  </si>
  <si>
    <t>DRR028554</t>
  </si>
  <si>
    <t>DRR028520</t>
  </si>
  <si>
    <t>DRR028583</t>
  </si>
  <si>
    <t>DRR028225</t>
  </si>
  <si>
    <t>DRR028238</t>
  </si>
  <si>
    <t>DRR028236</t>
  </si>
  <si>
    <t>DRR028521</t>
  </si>
  <si>
    <t>DRR028565</t>
  </si>
  <si>
    <t>DRR028590</t>
  </si>
  <si>
    <t>DRR028440</t>
  </si>
  <si>
    <t>DRR028441</t>
  </si>
  <si>
    <t>DRR028407</t>
  </si>
  <si>
    <t>DRR028147</t>
  </si>
  <si>
    <t>DRR028160</t>
  </si>
  <si>
    <t>DRR028367</t>
  </si>
  <si>
    <t>DRR028287</t>
  </si>
  <si>
    <t>DRR028327</t>
  </si>
  <si>
    <t>DRR028254</t>
  </si>
  <si>
    <t>DRR028428</t>
  </si>
  <si>
    <t>DRR028164</t>
  </si>
  <si>
    <t>DRR028473</t>
  </si>
  <si>
    <t>DRR028324</t>
  </si>
  <si>
    <t>DRR028189</t>
  </si>
  <si>
    <t>DRR028308</t>
  </si>
  <si>
    <t>DRR028438</t>
  </si>
  <si>
    <t>DRR028537</t>
  </si>
  <si>
    <t>DRR028487</t>
  </si>
  <si>
    <t>DRR028357</t>
  </si>
  <si>
    <t>DRR028162</t>
  </si>
  <si>
    <t>DRR028255</t>
  </si>
  <si>
    <t>DRR028379</t>
  </si>
  <si>
    <t>DRR028354</t>
  </si>
  <si>
    <t>DRR028230</t>
  </si>
  <si>
    <t>DRR028505</t>
  </si>
  <si>
    <t>DRR028151</t>
  </si>
  <si>
    <t>DRR028340</t>
  </si>
  <si>
    <t>DRR028481</t>
  </si>
  <si>
    <t>DRR028142</t>
  </si>
  <si>
    <t>DRR028145</t>
  </si>
  <si>
    <t>DRR028259</t>
  </si>
  <si>
    <t>DRR028193</t>
  </si>
  <si>
    <t>DRR028553</t>
  </si>
  <si>
    <t>DRR028585</t>
  </si>
  <si>
    <t>DRR028436</t>
  </si>
  <si>
    <t>DRR028602</t>
  </si>
  <si>
    <t>DRR028562</t>
  </si>
  <si>
    <t>DRR028580</t>
  </si>
  <si>
    <t>DRR028490</t>
  </si>
  <si>
    <t>DRR028556</t>
  </si>
  <si>
    <t>DRR028299</t>
  </si>
  <si>
    <t>DRR028559</t>
  </si>
  <si>
    <t>DRR028589</t>
  </si>
  <si>
    <t>DRR028227</t>
  </si>
  <si>
    <t>DRR028532</t>
  </si>
  <si>
    <t>DRR028306</t>
  </si>
  <si>
    <t>DRR028477</t>
  </si>
  <si>
    <t>DRR028453</t>
  </si>
  <si>
    <t>DRR028146</t>
  </si>
  <si>
    <t>DRR028459</t>
  </si>
  <si>
    <t>DRR028388</t>
  </si>
  <si>
    <t>DRR028163</t>
  </si>
  <si>
    <t>DRR028394</t>
  </si>
  <si>
    <t>DRR028596</t>
  </si>
  <si>
    <t>DRR028196</t>
  </si>
  <si>
    <t>DRR028215</t>
  </si>
  <si>
    <t>DRR028293</t>
  </si>
  <si>
    <t>DRR028288</t>
  </si>
  <si>
    <t>DRR028256</t>
  </si>
  <si>
    <t>DRR028242</t>
  </si>
  <si>
    <t>DRR028180</t>
  </si>
  <si>
    <t>DRR028389</t>
  </si>
  <si>
    <t>DRR028211</t>
  </si>
  <si>
    <t>DRR028352</t>
  </si>
  <si>
    <t>DRR028203</t>
  </si>
  <si>
    <t>DRR028346</t>
  </si>
  <si>
    <t>DRR028384</t>
  </si>
  <si>
    <t>DRR028437</t>
  </si>
  <si>
    <t>DRR028310</t>
  </si>
  <si>
    <t>DRR028382</t>
  </si>
  <si>
    <t>DRR028269</t>
  </si>
  <si>
    <t>DRR028493</t>
  </si>
  <si>
    <t>DRR028136</t>
  </si>
  <si>
    <t>DRR028224</t>
  </si>
  <si>
    <t>DRR028403</t>
  </si>
  <si>
    <t>DRR028501</t>
  </si>
  <si>
    <t>DRR028500</t>
  </si>
  <si>
    <t>DRR028201</t>
  </si>
  <si>
    <t>DRR028261</t>
  </si>
  <si>
    <t>DRR028228</t>
  </si>
  <si>
    <t>DRR028484</t>
  </si>
  <si>
    <t>DRR028349</t>
  </si>
  <si>
    <t>DRR028498</t>
  </si>
  <si>
    <t>DRR028319</t>
  </si>
  <si>
    <t>DRR028420</t>
  </si>
  <si>
    <t>DRR028555</t>
  </si>
  <si>
    <t>DRR028156</t>
  </si>
  <si>
    <t>DRR028157</t>
  </si>
  <si>
    <t>DRR028535</t>
  </si>
  <si>
    <t>DRR028512</t>
  </si>
  <si>
    <t>DRR028396</t>
  </si>
  <si>
    <t>DRR028321</t>
  </si>
  <si>
    <t>DRR028217</t>
  </si>
  <si>
    <t>DRR028305</t>
  </si>
  <si>
    <t>DRR028393</t>
  </si>
  <si>
    <t>DRR028566</t>
  </si>
  <si>
    <t>DRR028234</t>
  </si>
  <si>
    <t>DRR028462</t>
  </si>
  <si>
    <t>DRR028246</t>
  </si>
  <si>
    <t>DRR028355</t>
  </si>
  <si>
    <t>DRR028277</t>
  </si>
  <si>
    <t>DRR028235</t>
  </si>
  <si>
    <t>DRR028333</t>
  </si>
  <si>
    <t>DRR028547</t>
  </si>
  <si>
    <t>DRR028399</t>
  </si>
  <si>
    <t>DRR028139</t>
  </si>
  <si>
    <t>DRR028181</t>
  </si>
  <si>
    <t>DRR028422</t>
  </si>
  <si>
    <t>DRR028204</t>
  </si>
  <si>
    <t>DRR028386</t>
  </si>
  <si>
    <t>DRR028207</t>
  </si>
  <si>
    <t>DRR028442</t>
  </si>
  <si>
    <t>DRR028449</t>
  </si>
  <si>
    <t>DRR028317</t>
  </si>
  <si>
    <t>DRR028244</t>
  </si>
  <si>
    <t>DRR028575</t>
  </si>
  <si>
    <t>DRR028239</t>
  </si>
  <si>
    <t>DRR028369</t>
  </si>
  <si>
    <t>DRR028544</t>
  </si>
  <si>
    <t>DRR028350</t>
  </si>
  <si>
    <t>DRR028543</t>
  </si>
  <si>
    <t>DRR028600</t>
  </si>
  <si>
    <t>DRR028495</t>
  </si>
  <si>
    <t>DRR028409</t>
  </si>
  <si>
    <t>DRR028167</t>
  </si>
  <si>
    <t>DRR028374</t>
  </si>
  <si>
    <t>DRR028593</t>
  </si>
  <si>
    <t>DRR028567</t>
  </si>
  <si>
    <t>DRR028426</t>
  </si>
  <si>
    <t>DRR028424</t>
  </si>
  <si>
    <t>DRR028471</t>
  </si>
  <si>
    <t>DRR028482</t>
  </si>
  <si>
    <t>DRR028296</t>
  </si>
  <si>
    <t>DRR028380</t>
  </si>
  <si>
    <t>DRR028297</t>
  </si>
  <si>
    <t>DRR028398</t>
  </si>
  <si>
    <t>DRR028445</t>
  </si>
  <si>
    <t>DRR028558</t>
  </si>
  <si>
    <t>DRR028276</t>
  </si>
  <si>
    <t>DRR028432</t>
  </si>
  <si>
    <t>DRR028311</t>
  </si>
  <si>
    <t>DRR028166</t>
  </si>
  <si>
    <t>DRR028415</t>
  </si>
  <si>
    <t>DRR028485</t>
  </si>
  <si>
    <t>DRR028301</t>
  </si>
  <si>
    <t>DRR028241</t>
  </si>
  <si>
    <t>DRR028194</t>
  </si>
  <si>
    <t>DRR028571</t>
  </si>
  <si>
    <t>DRR028492</t>
  </si>
  <si>
    <t>DRR028253</t>
  </si>
  <si>
    <t>DRR028460</t>
  </si>
  <si>
    <t>DRR028206</t>
  </si>
  <si>
    <t>DRR028519</t>
  </si>
  <si>
    <t>DRR028290</t>
  </si>
  <si>
    <t>DRR028168</t>
  </si>
  <si>
    <t>DRR028223</t>
  </si>
  <si>
    <t>DRR028569</t>
  </si>
  <si>
    <t>DRR028339</t>
  </si>
  <si>
    <t>DRR028133</t>
  </si>
  <si>
    <t>DRR028545</t>
  </si>
  <si>
    <t>DRR028507</t>
  </si>
  <si>
    <t>DRR028159</t>
  </si>
  <si>
    <t>DRR028295</t>
  </si>
  <si>
    <t>DRR028595</t>
  </si>
  <si>
    <t>DRR028538</t>
  </si>
  <si>
    <t>DRR028414</t>
  </si>
  <si>
    <t>DRR028465</t>
  </si>
  <si>
    <t>DRR028391</t>
  </si>
  <si>
    <t>DRR028472</t>
  </si>
  <si>
    <t>DRR028222</t>
  </si>
  <si>
    <t>DRR028486</t>
  </si>
  <si>
    <t>DRR028421</t>
  </si>
  <si>
    <t>DRR028250</t>
  </si>
  <si>
    <t>DRR028282</t>
  </si>
  <si>
    <t>DRR028329</t>
  </si>
  <si>
    <t>DRR028444</t>
  </si>
  <si>
    <t>DRR028348</t>
  </si>
  <si>
    <t>DRR028527</t>
  </si>
  <si>
    <t>DRR028452</t>
  </si>
  <si>
    <t>DRR028517</t>
  </si>
  <si>
    <t>DRR028267</t>
  </si>
  <si>
    <t>DRR028587</t>
  </si>
  <si>
    <t>DRR028248</t>
  </si>
  <si>
    <t>DRR028536</t>
  </si>
  <si>
    <t>DRR028423</t>
  </si>
  <si>
    <t>DRR028446</t>
  </si>
  <si>
    <t>DRR028232</t>
  </si>
  <si>
    <t>DRR028220</t>
  </si>
  <si>
    <t>DRR028591</t>
  </si>
  <si>
    <t>DRR028478</t>
  </si>
  <si>
    <t>DRR028229</t>
  </si>
  <si>
    <t>DRR028497</t>
  </si>
  <si>
    <t>DRR028439</t>
  </si>
  <si>
    <t>DRR028285</t>
  </si>
  <si>
    <t>DRR028489</t>
  </si>
  <si>
    <t>DRR028214</t>
  </si>
  <si>
    <t>DRR028582</t>
  </si>
  <si>
    <t>DRR028364</t>
  </si>
  <si>
    <t>DRR028188</t>
  </si>
  <si>
    <t>DRR028466</t>
  </si>
  <si>
    <t>DRR028281</t>
  </si>
  <si>
    <t>DRR028406</t>
  </si>
  <si>
    <t>DRR028568</t>
  </si>
  <si>
    <t>DRR028218</t>
  </si>
  <si>
    <t>DRR028483</t>
  </si>
  <si>
    <t>DRR028499</t>
  </si>
  <si>
    <t>DRR028279</t>
  </si>
  <si>
    <t>DRR028417</t>
  </si>
  <si>
    <t>DRR028468</t>
  </si>
  <si>
    <t>DRR028302</t>
  </si>
  <si>
    <t>DRR028526</t>
  </si>
  <si>
    <t>DRR028172</t>
  </si>
  <si>
    <t>DRR028557</t>
  </si>
  <si>
    <t>DRR028534</t>
  </si>
  <si>
    <t>DRR028173</t>
  </si>
  <si>
    <t>DRR028476</t>
  </si>
  <si>
    <t>DRR028390</t>
  </si>
  <si>
    <t>DRR028434</t>
  </si>
  <si>
    <t>DRR028192</t>
  </si>
  <si>
    <t>DRR028273</t>
  </si>
  <si>
    <t>DRR028525</t>
  </si>
  <si>
    <t>DRR028518</t>
  </si>
  <si>
    <t>DRR028326</t>
  </si>
  <si>
    <t>DRR028197</t>
  </si>
  <si>
    <t>DRR028140</t>
  </si>
  <si>
    <t>DRR028410</t>
  </si>
  <si>
    <t>DRR028586</t>
  </si>
  <si>
    <t>DRR028268</t>
  </si>
  <si>
    <t>DRR028455</t>
  </si>
  <si>
    <t>DRR028345</t>
  </si>
  <si>
    <t>DRR028463</t>
  </si>
  <si>
    <t>DRR028509</t>
  </si>
  <si>
    <t>DRR028598</t>
  </si>
  <si>
    <t>DRR028429</t>
  </si>
  <si>
    <t>DRR028312</t>
  </si>
  <si>
    <t>DRR028511</t>
  </si>
  <si>
    <t>DRR028303</t>
  </si>
  <si>
    <t>DRR028362</t>
  </si>
  <si>
    <t>DRR028258</t>
  </si>
  <si>
    <t>DRR028161</t>
  </si>
  <si>
    <t>DRR028392</t>
  </si>
  <si>
    <t>DRR028594</t>
  </si>
  <si>
    <t>DRR028479</t>
  </si>
  <si>
    <t>DRR028155</t>
  </si>
  <si>
    <t>DRR028579</t>
  </si>
  <si>
    <t>DRR028138</t>
  </si>
  <si>
    <t>DRR028202</t>
  </si>
  <si>
    <t>DRR028504</t>
  </si>
  <si>
    <t>DRR028216</t>
  </si>
  <si>
    <t>DRR028458</t>
  </si>
  <si>
    <t>DRR028158</t>
  </si>
  <si>
    <t>DRR028533</t>
  </si>
  <si>
    <t>DRR028508</t>
  </si>
  <si>
    <t>DRR028328</t>
  </si>
  <si>
    <t>DRR028314</t>
  </si>
  <si>
    <t>DRR028523</t>
  </si>
  <si>
    <t>DRR028320</t>
  </si>
  <si>
    <t>DRR028603</t>
  </si>
  <si>
    <t>DRR028475</t>
  </si>
  <si>
    <t>DRR028245</t>
  </si>
  <si>
    <t>DRR028186</t>
  </si>
  <si>
    <t>DRR028531</t>
  </si>
  <si>
    <t>DRR028175</t>
  </si>
  <si>
    <t>DRR028331</t>
  </si>
  <si>
    <t>DRR028522</t>
  </si>
  <si>
    <t>DRR028383</t>
  </si>
  <si>
    <t>DRR028601</t>
  </si>
  <si>
    <t>DRR028457</t>
  </si>
  <si>
    <t>DRR028539</t>
  </si>
  <si>
    <t>DRR028199</t>
  </si>
  <si>
    <t>DRR028581</t>
  </si>
  <si>
    <t>DRR028266</t>
  </si>
  <si>
    <t>DRR028433</t>
  </si>
  <si>
    <t>DRR028397</t>
  </si>
  <si>
    <t>DRR028351</t>
  </si>
  <si>
    <t>DRR028332</t>
  </si>
  <si>
    <t>DRR028307</t>
  </si>
  <si>
    <t>DRR028528</t>
  </si>
  <si>
    <t>DRR028195</t>
  </si>
  <si>
    <t>DRR028176</t>
  </si>
  <si>
    <t>DRR028494</t>
  </si>
  <si>
    <t>DRR028373</t>
  </si>
  <si>
    <t>DRR028448</t>
  </si>
  <si>
    <t>DRR028576</t>
  </si>
  <si>
    <t>DRR028488</t>
  </si>
  <si>
    <t>DRR028209</t>
  </si>
  <si>
    <t>DRR028447</t>
  </si>
  <si>
    <t>DRR028208</t>
  </si>
  <si>
    <t>DRR028182</t>
  </si>
  <si>
    <t>DRR028165</t>
  </si>
  <si>
    <t>DRR028563</t>
  </si>
  <si>
    <t>DRR028577</t>
  </si>
  <si>
    <t>DRR028243</t>
  </si>
  <si>
    <t>DRR028270</t>
  </si>
  <si>
    <t>DRR028363</t>
  </si>
  <si>
    <t>DRR028274</t>
  </si>
  <si>
    <t>DRR028358</t>
  </si>
  <si>
    <t>DRR028272</t>
  </si>
  <si>
    <t>DRR028153</t>
  </si>
  <si>
    <t>DRR028370</t>
  </si>
  <si>
    <t>DRR028599</t>
  </si>
  <si>
    <t>DRR028304</t>
  </si>
  <si>
    <t>DRR028205</t>
  </si>
  <si>
    <t>DRR028264</t>
  </si>
  <si>
    <t>DRR028323</t>
  </si>
  <si>
    <t>DRR028278</t>
  </si>
  <si>
    <t>DRR028378</t>
  </si>
  <si>
    <t>DRR028467</t>
  </si>
  <si>
    <t>DRR028183</t>
  </si>
  <si>
    <t>DRR028316</t>
  </si>
  <si>
    <t>DRR028381</t>
  </si>
  <si>
    <t>DRR028356</t>
  </si>
  <si>
    <t>DRR028578</t>
  </si>
  <si>
    <t>DRR028561</t>
  </si>
  <si>
    <t>DRR028588</t>
  </si>
  <si>
    <t>DRR028251</t>
  </si>
  <si>
    <t>DRR028353</t>
  </si>
  <si>
    <t>DRR028213</t>
  </si>
  <si>
    <t>DRR028210</t>
  </si>
  <si>
    <t>DRR028372</t>
  </si>
  <si>
    <t>DRR028496</t>
  </si>
  <si>
    <t>DRR028400</t>
  </si>
  <si>
    <t>DRR028318</t>
  </si>
  <si>
    <t>DRR028375</t>
  </si>
  <si>
    <t>DRR028371</t>
  </si>
  <si>
    <t>DRR028284</t>
  </si>
  <si>
    <t>DRR028530</t>
  </si>
  <si>
    <t>DRR028385</t>
  </si>
  <si>
    <t>DRR028342</t>
  </si>
  <si>
    <t>DRR028564</t>
  </si>
  <si>
    <t>DRR028335</t>
  </si>
  <si>
    <t>DRR028550</t>
  </si>
  <si>
    <t>DRR028464</t>
  </si>
  <si>
    <t>DRR028240</t>
  </si>
  <si>
    <t>DRR028470</t>
  </si>
  <si>
    <t>DRR028233</t>
  </si>
  <si>
    <t>DRR028143</t>
  </si>
  <si>
    <t>DRR028491</t>
  </si>
  <si>
    <t>DRR028347</t>
  </si>
  <si>
    <t>DRR028368</t>
  </si>
  <si>
    <t>DRR028134</t>
  </si>
  <si>
    <t>DRR028456</t>
  </si>
  <si>
    <t>DRR028271</t>
  </si>
  <si>
    <t>DRR028376</t>
  </si>
  <si>
    <t>DRR028212</t>
  </si>
  <si>
    <t>DRR028377</t>
  </si>
  <si>
    <t>DRR028177</t>
  </si>
  <si>
    <t>DRR028330</t>
  </si>
  <si>
    <t>DRR028365</t>
  </si>
  <si>
    <t>DRR028144</t>
  </si>
  <si>
    <t>DRR028191</t>
  </si>
  <si>
    <t>DRR028252</t>
  </si>
  <si>
    <t>DRR028430</t>
  </si>
  <si>
    <t>DRR028185</t>
  </si>
  <si>
    <t>DRR028416</t>
  </si>
  <si>
    <t>DRR028154</t>
  </si>
  <si>
    <t>DRR028309</t>
  </si>
  <si>
    <t>DRR028322</t>
  </si>
  <si>
    <t>DRR028551</t>
  </si>
  <si>
    <t>DRR028237</t>
  </si>
  <si>
    <t>DRR028516</t>
  </si>
  <si>
    <t>DRR028427</t>
  </si>
  <si>
    <t>DRR028341</t>
  </si>
  <si>
    <t>DRR028334</t>
  </si>
  <si>
    <t>DRR028597</t>
  </si>
  <si>
    <t>DRR028541</t>
  </si>
  <si>
    <t>DRR028149</t>
  </si>
  <si>
    <t>DRR028286</t>
  </si>
  <si>
    <t>DRR028249</t>
  </si>
  <si>
    <t>DRR028592</t>
  </si>
  <si>
    <t>DRR028313</t>
  </si>
  <si>
    <t>DRR028148</t>
  </si>
  <si>
    <t>DRA001287</t>
  </si>
  <si>
    <t>DRR015440</t>
  </si>
  <si>
    <t>DRR015413</t>
  </si>
  <si>
    <t>DRR015458</t>
  </si>
  <si>
    <t>DRR015438</t>
  </si>
  <si>
    <t>DRR015424</t>
  </si>
  <si>
    <t>DRR015463</t>
  </si>
  <si>
    <t>DRR015439</t>
  </si>
  <si>
    <t>DRR015453</t>
  </si>
  <si>
    <t>DRR015422</t>
  </si>
  <si>
    <t>DRR015451</t>
  </si>
  <si>
    <t>DRR015423</t>
  </si>
  <si>
    <t>DRR015421</t>
  </si>
  <si>
    <t>DRR015446</t>
  </si>
  <si>
    <t>DRR015454</t>
  </si>
  <si>
    <t>DRR015436</t>
  </si>
  <si>
    <t>DRR015432</t>
  </si>
  <si>
    <t>DRR015425</t>
  </si>
  <si>
    <t>DRR015427</t>
  </si>
  <si>
    <t>DRR015457</t>
  </si>
  <si>
    <t>DRR015415</t>
  </si>
  <si>
    <t>DRR015460</t>
  </si>
  <si>
    <t>DRR015452</t>
  </si>
  <si>
    <t>DRR015414</t>
  </si>
  <si>
    <t>DRR015461</t>
  </si>
  <si>
    <t>DRR015455</t>
  </si>
  <si>
    <t>DRR015466</t>
  </si>
  <si>
    <t>DRR015468</t>
  </si>
  <si>
    <t>DRR015448</t>
  </si>
  <si>
    <t>DRR015467</t>
  </si>
  <si>
    <t>DRR015416</t>
  </si>
  <si>
    <t>DRR015417</t>
  </si>
  <si>
    <t>DRR015419</t>
  </si>
  <si>
    <t>DRR015430</t>
  </si>
  <si>
    <t>DRR015434</t>
  </si>
  <si>
    <t>DRR015464</t>
  </si>
  <si>
    <t>DRR015443</t>
  </si>
  <si>
    <t>DRR015433</t>
  </si>
  <si>
    <t>DRR015426</t>
  </si>
  <si>
    <t>DRR015429</t>
  </si>
  <si>
    <t>DRR015445</t>
  </si>
  <si>
    <t>DRR015465</t>
  </si>
  <si>
    <t>DRR015412</t>
  </si>
  <si>
    <t>DRR015462</t>
  </si>
  <si>
    <t>DRR015437</t>
  </si>
  <si>
    <t>DRR015442</t>
  </si>
  <si>
    <t>DRR015469</t>
  </si>
  <si>
    <t>DRR015418</t>
  </si>
  <si>
    <t>DRR015435</t>
  </si>
  <si>
    <t>DRR015449</t>
  </si>
  <si>
    <t>DRR015441</t>
  </si>
  <si>
    <t>DRR015410</t>
  </si>
  <si>
    <t>DRR015411</t>
  </si>
  <si>
    <t>DRR015431</t>
  </si>
  <si>
    <t>DRR015444</t>
  </si>
  <si>
    <t>DRR015420</t>
  </si>
  <si>
    <t>DRR015450</t>
  </si>
  <si>
    <t>DRR015447</t>
  </si>
  <si>
    <t>DRR015428</t>
  </si>
  <si>
    <t>DRR015456</t>
  </si>
  <si>
    <t>DRR015459</t>
  </si>
  <si>
    <t>DRR015373</t>
  </si>
  <si>
    <t>DRR015397</t>
  </si>
  <si>
    <t>DRR015390</t>
  </si>
  <si>
    <t>DRR015395</t>
  </si>
  <si>
    <t>DRR015379</t>
  </si>
  <si>
    <t>DRR015382</t>
  </si>
  <si>
    <t>DRR015399</t>
  </si>
  <si>
    <t>DRR015374</t>
  </si>
  <si>
    <t>DRR015396</t>
  </si>
  <si>
    <t>DRR015384</t>
  </si>
  <si>
    <t>DRR015391</t>
  </si>
  <si>
    <t>DRR015370</t>
  </si>
  <si>
    <t>DRR015405</t>
  </si>
  <si>
    <t>DRR015375</t>
  </si>
  <si>
    <t>DRR015398</t>
  </si>
  <si>
    <t>DRR015407</t>
  </si>
  <si>
    <t>DRR015381</t>
  </si>
  <si>
    <t>DRR015400</t>
  </si>
  <si>
    <t>DRR015401</t>
  </si>
  <si>
    <t>DRR015406</t>
  </si>
  <si>
    <t>DRR015372</t>
  </si>
  <si>
    <t>DRR015389</t>
  </si>
  <si>
    <t>DRR015380</t>
  </si>
  <si>
    <t>DRR015378</t>
  </si>
  <si>
    <t>DRR015387</t>
  </si>
  <si>
    <t>DRR015394</t>
  </si>
  <si>
    <t>DRR015393</t>
  </si>
  <si>
    <t>DRR015377</t>
  </si>
  <si>
    <t>DRR015408</t>
  </si>
  <si>
    <t>DRR015404</t>
  </si>
  <si>
    <t>DRR015383</t>
  </si>
  <si>
    <t>DRR015376</t>
  </si>
  <si>
    <t>DRR015386</t>
  </si>
  <si>
    <t>DRR015403</t>
  </si>
  <si>
    <t>DRR015409</t>
  </si>
  <si>
    <t>DRR015385</t>
  </si>
  <si>
    <t>DRR015402</t>
  </si>
  <si>
    <t>DRR015371</t>
  </si>
  <si>
    <t>DRR015388</t>
  </si>
  <si>
    <t>DRR015392</t>
  </si>
  <si>
    <t>DRR015347</t>
  </si>
  <si>
    <t>DRR015340</t>
  </si>
  <si>
    <t>DRR015317</t>
  </si>
  <si>
    <t>DRR015333</t>
  </si>
  <si>
    <t>DRR015341</t>
  </si>
  <si>
    <t>DRR015320</t>
  </si>
  <si>
    <t>DRR015319</t>
  </si>
  <si>
    <t>DRR015318</t>
  </si>
  <si>
    <t>DRR015316</t>
  </si>
  <si>
    <t>DRR015354</t>
  </si>
  <si>
    <t>DRR015364</t>
  </si>
  <si>
    <t>DRR015344</t>
  </si>
  <si>
    <t>DRR015367</t>
  </si>
  <si>
    <t>DRR015332</t>
  </si>
  <si>
    <t>DRR015334</t>
  </si>
  <si>
    <t>DRR015325</t>
  </si>
  <si>
    <t>DRR015363</t>
  </si>
  <si>
    <t>DRR015339</t>
  </si>
  <si>
    <t>DRR015343</t>
  </si>
  <si>
    <t>DRR015326</t>
  </si>
  <si>
    <t>DRR015310</t>
  </si>
  <si>
    <t>DRR015368</t>
  </si>
  <si>
    <t>DRR015366</t>
  </si>
  <si>
    <t>DRR015345</t>
  </si>
  <si>
    <t>DRR015352</t>
  </si>
  <si>
    <t>DRR015323</t>
  </si>
  <si>
    <t>DRR015358</t>
  </si>
  <si>
    <t>DRR015346</t>
  </si>
  <si>
    <t>DRR015365</t>
  </si>
  <si>
    <t>DRR015311</t>
  </si>
  <si>
    <t>DRR015328</t>
  </si>
  <si>
    <t>DRR015351</t>
  </si>
  <si>
    <t>DRR015313</t>
  </si>
  <si>
    <t>DRR015312</t>
  </si>
  <si>
    <t>DRR015361</t>
  </si>
  <si>
    <t>DRR015321</t>
  </si>
  <si>
    <t>DRR015331</t>
  </si>
  <si>
    <t>DRR015355</t>
  </si>
  <si>
    <t>DRR015337</t>
  </si>
  <si>
    <t>DRR015335</t>
  </si>
  <si>
    <t>DRR015342</t>
  </si>
  <si>
    <t>DRR015314</t>
  </si>
  <si>
    <t>DRR015356</t>
  </si>
  <si>
    <t>DRR015338</t>
  </si>
  <si>
    <t>DRR015357</t>
  </si>
  <si>
    <t>DRR015359</t>
  </si>
  <si>
    <t>DRR015353</t>
  </si>
  <si>
    <t>DRR015362</t>
  </si>
  <si>
    <t>DRR015327</t>
  </si>
  <si>
    <t>DRR015350</t>
  </si>
  <si>
    <t>DRR015315</t>
  </si>
  <si>
    <t>DRR015336</t>
  </si>
  <si>
    <t>DRR015348</t>
  </si>
  <si>
    <t>DRR015330</t>
  </si>
  <si>
    <t>DRR015329</t>
  </si>
  <si>
    <t>DRR015322</t>
  </si>
  <si>
    <t>DRR015369</t>
  </si>
  <si>
    <t>DRR015349</t>
  </si>
  <si>
    <t>DRR015360</t>
  </si>
  <si>
    <t>DRR015324</t>
  </si>
  <si>
    <t>DRR015304</t>
  </si>
  <si>
    <t>DRR015290</t>
  </si>
  <si>
    <t>DRR015297</t>
  </si>
  <si>
    <t>DRR015286</t>
  </si>
  <si>
    <t>DRR015272</t>
  </si>
  <si>
    <t>DRR015309</t>
  </si>
  <si>
    <t>DRR015301</t>
  </si>
  <si>
    <t>DRR015281</t>
  </si>
  <si>
    <t>DRR015302</t>
  </si>
  <si>
    <t>DRR015308</t>
  </si>
  <si>
    <t>DRR015278</t>
  </si>
  <si>
    <t>DRR015305</t>
  </si>
  <si>
    <t>DRR015303</t>
  </si>
  <si>
    <t>DRR015288</t>
  </si>
  <si>
    <t>DRR015299</t>
  </si>
  <si>
    <t>DRR015296</t>
  </si>
  <si>
    <t>DRR015294</t>
  </si>
  <si>
    <t>DRR015270</t>
  </si>
  <si>
    <t>DRR015271</t>
  </si>
  <si>
    <t>DRR015284</t>
  </si>
  <si>
    <t>DRR015307</t>
  </si>
  <si>
    <t>DRR015280</t>
  </si>
  <si>
    <t>DRR015292</t>
  </si>
  <si>
    <t>DRR015289</t>
  </si>
  <si>
    <t>DRR015283</t>
  </si>
  <si>
    <t>DRR015298</t>
  </si>
  <si>
    <t>DRR015287</t>
  </si>
  <si>
    <t>DRR015275</t>
  </si>
  <si>
    <t>DRR015306</t>
  </si>
  <si>
    <t>DRR015293</t>
  </si>
  <si>
    <t>DRR015273</t>
  </si>
  <si>
    <t>DRR015282</t>
  </si>
  <si>
    <t>DRR015276</t>
  </si>
  <si>
    <t>DRR015295</t>
  </si>
  <si>
    <t>DRR015291</t>
  </si>
  <si>
    <t>DRR015285</t>
  </si>
  <si>
    <t>DRR015300</t>
  </si>
  <si>
    <t>DRR015277</t>
  </si>
  <si>
    <t>DRR015274</t>
  </si>
  <si>
    <t>DRR015279</t>
  </si>
  <si>
    <t>DRR015230</t>
  </si>
  <si>
    <t>DRR015220</t>
  </si>
  <si>
    <t>DRR015235</t>
  </si>
  <si>
    <t>DRR015247</t>
  </si>
  <si>
    <t>DRR015232</t>
  </si>
  <si>
    <t>DRR015253</t>
  </si>
  <si>
    <t>DRR015254</t>
  </si>
  <si>
    <t>DRR015236</t>
  </si>
  <si>
    <t>DRR015260</t>
  </si>
  <si>
    <t>DRR015237</t>
  </si>
  <si>
    <t>DRR015242</t>
  </si>
  <si>
    <t>DRR015250</t>
  </si>
  <si>
    <t>DRR015261</t>
  </si>
  <si>
    <t>DRR015258</t>
  </si>
  <si>
    <t>DRR015234</t>
  </si>
  <si>
    <t>DRR015240</t>
  </si>
  <si>
    <t>DRR015219</t>
  </si>
  <si>
    <t>DRR015251</t>
  </si>
  <si>
    <t>DRR015266</t>
  </si>
  <si>
    <t>DRR015222</t>
  </si>
  <si>
    <t>DRR015221</t>
  </si>
  <si>
    <t>DRR015238</t>
  </si>
  <si>
    <t>DRR015216</t>
  </si>
  <si>
    <t>DRR015210</t>
  </si>
  <si>
    <t>DRR015263</t>
  </si>
  <si>
    <t>DRR015252</t>
  </si>
  <si>
    <t>DRR015228</t>
  </si>
  <si>
    <t>DRR015211</t>
  </si>
  <si>
    <t>DRR015249</t>
  </si>
  <si>
    <t>DRR015255</t>
  </si>
  <si>
    <t>DRR015215</t>
  </si>
  <si>
    <t>DRR015244</t>
  </si>
  <si>
    <t>DRR015262</t>
  </si>
  <si>
    <t>DRR015217</t>
  </si>
  <si>
    <t>DRR015224</t>
  </si>
  <si>
    <t>DRR015241</t>
  </si>
  <si>
    <t>DRR015259</t>
  </si>
  <si>
    <t>DRR015267</t>
  </si>
  <si>
    <t>DRR015256</t>
  </si>
  <si>
    <t>DRR015264</t>
  </si>
  <si>
    <t>DRR015239</t>
  </si>
  <si>
    <t>DRR015226</t>
  </si>
  <si>
    <t>DRR015213</t>
  </si>
  <si>
    <t>DRR015231</t>
  </si>
  <si>
    <t>DRR015257</t>
  </si>
  <si>
    <t>DRR015265</t>
  </si>
  <si>
    <t>DRR015225</t>
  </si>
  <si>
    <t>DRR015243</t>
  </si>
  <si>
    <t>DRR015248</t>
  </si>
  <si>
    <t>DRR015246</t>
  </si>
  <si>
    <t>DRR015227</t>
  </si>
  <si>
    <t>DRR015229</t>
  </si>
  <si>
    <t>DRR015223</t>
  </si>
  <si>
    <t>DRR015212</t>
  </si>
  <si>
    <t>DRR015269</t>
  </si>
  <si>
    <t>DRR015268</t>
  </si>
  <si>
    <t>DRR015233</t>
  </si>
  <si>
    <t>DRR015245</t>
  </si>
  <si>
    <t>DRR015218</t>
  </si>
  <si>
    <t>DRR015214</t>
  </si>
  <si>
    <t>DRR015194</t>
  </si>
  <si>
    <t>DRR015178</t>
  </si>
  <si>
    <t>DRR015181</t>
  </si>
  <si>
    <t>DRR015173</t>
  </si>
  <si>
    <t>DRR015175</t>
  </si>
  <si>
    <t>DRR015191</t>
  </si>
  <si>
    <t>DRR015207</t>
  </si>
  <si>
    <t>DRR015182</t>
  </si>
  <si>
    <t>DRR015176</t>
  </si>
  <si>
    <t>DRR015183</t>
  </si>
  <si>
    <t>DRR015206</t>
  </si>
  <si>
    <t>DRR015180</t>
  </si>
  <si>
    <t>DRR015201</t>
  </si>
  <si>
    <t>DRR015193</t>
  </si>
  <si>
    <t>DRR015192</t>
  </si>
  <si>
    <t>DRR015187</t>
  </si>
  <si>
    <t>DRR015186</t>
  </si>
  <si>
    <t>DRR015209</t>
  </si>
  <si>
    <t>DRR015179</t>
  </si>
  <si>
    <t>DRR015203</t>
  </si>
  <si>
    <t>DRR015171</t>
  </si>
  <si>
    <t>DRR015170</t>
  </si>
  <si>
    <t>DRR015184</t>
  </si>
  <si>
    <t>DRR015202</t>
  </si>
  <si>
    <t>DRR015185</t>
  </si>
  <si>
    <t>DRR015196</t>
  </si>
  <si>
    <t>DRR015177</t>
  </si>
  <si>
    <t>DRR015198</t>
  </si>
  <si>
    <t>DRR015205</t>
  </si>
  <si>
    <t>DRR015189</t>
  </si>
  <si>
    <t>DRR015188</t>
  </si>
  <si>
    <t>DRR015172</t>
  </si>
  <si>
    <t>DRR015199</t>
  </si>
  <si>
    <t>DRR015200</t>
  </si>
  <si>
    <t>DRR015204</t>
  </si>
  <si>
    <t>DRR015197</t>
  </si>
  <si>
    <t>DRR015208</t>
  </si>
  <si>
    <t>DRR015190</t>
  </si>
  <si>
    <t>DRR015195</t>
  </si>
  <si>
    <t>DRR015174</t>
  </si>
  <si>
    <t>DRR015154</t>
  </si>
  <si>
    <t>DRR015165</t>
  </si>
  <si>
    <t>DRR015168</t>
  </si>
  <si>
    <t>DRR015158</t>
  </si>
  <si>
    <t>DRR015157</t>
  </si>
  <si>
    <t>DRR015149</t>
  </si>
  <si>
    <t>DRR015147</t>
  </si>
  <si>
    <t>DRR015143</t>
  </si>
  <si>
    <t>DRR015142</t>
  </si>
  <si>
    <t>DRR015169</t>
  </si>
  <si>
    <t>DRR015144</t>
  </si>
  <si>
    <t>DRR015145</t>
  </si>
  <si>
    <t>DRR015140</t>
  </si>
  <si>
    <t>DRR015160</t>
  </si>
  <si>
    <t>DRR015139</t>
  </si>
  <si>
    <t>DRR015137</t>
  </si>
  <si>
    <t>DRR015138</t>
  </si>
  <si>
    <t>DRR015167</t>
  </si>
  <si>
    <t>DRR015152</t>
  </si>
  <si>
    <t>DRR015135</t>
  </si>
  <si>
    <t>DRR015136</t>
  </si>
  <si>
    <t>DRR015155</t>
  </si>
  <si>
    <t>DRR015162</t>
  </si>
  <si>
    <t>DRR015151</t>
  </si>
  <si>
    <t>DRR015141</t>
  </si>
  <si>
    <t>DRR015153</t>
  </si>
  <si>
    <t>DRR015159</t>
  </si>
  <si>
    <t>DRR015133</t>
  </si>
  <si>
    <t>DRR015156</t>
  </si>
  <si>
    <t>DRR015146</t>
  </si>
  <si>
    <t>DRR015161</t>
  </si>
  <si>
    <t>DRR015150</t>
  </si>
  <si>
    <t>DRR015163</t>
  </si>
  <si>
    <t>DRR015134</t>
  </si>
  <si>
    <t>DRR015164</t>
  </si>
  <si>
    <t>DRR015148</t>
  </si>
  <si>
    <t>DRR015166</t>
  </si>
  <si>
    <t>tagdust removed</t>
  </si>
  <si>
    <t>tagdust passed</t>
  </si>
  <si>
    <t>E-MTAB-2512</t>
  </si>
  <si>
    <t>ERR488952</t>
  </si>
  <si>
    <t>ERR488953</t>
  </si>
  <si>
    <t>ERR488954</t>
  </si>
  <si>
    <t>ERR488955</t>
  </si>
  <si>
    <t>ERR488956</t>
  </si>
  <si>
    <t>ERR488957</t>
  </si>
  <si>
    <t>ERR488958</t>
  </si>
  <si>
    <t>ERR488959</t>
  </si>
  <si>
    <t>ERR488960</t>
  </si>
  <si>
    <t>ERR488961</t>
  </si>
  <si>
    <t>ERR488962</t>
  </si>
  <si>
    <t>ERR488963</t>
  </si>
  <si>
    <t>ERR488964</t>
  </si>
  <si>
    <t>ERR488965</t>
  </si>
  <si>
    <t>ERR488966</t>
  </si>
  <si>
    <t>ERR488967</t>
  </si>
  <si>
    <t>ERR488968</t>
  </si>
  <si>
    <t>ERR488969</t>
  </si>
  <si>
    <t>ERR488970</t>
  </si>
  <si>
    <t>ERR488971</t>
  </si>
  <si>
    <t>ERR488972</t>
  </si>
  <si>
    <t>ERR488973</t>
  </si>
  <si>
    <t>ERR488974</t>
  </si>
  <si>
    <t>ERR488975</t>
  </si>
  <si>
    <t>ERR488976</t>
  </si>
  <si>
    <t>ERR488977</t>
  </si>
  <si>
    <t>ERR488978</t>
  </si>
  <si>
    <t>ERR488979</t>
  </si>
  <si>
    <t>ERR488980</t>
  </si>
  <si>
    <t>ERR488981</t>
  </si>
  <si>
    <t>ERR488982</t>
  </si>
  <si>
    <t>ERR488983</t>
  </si>
  <si>
    <t>ERR488984</t>
  </si>
  <si>
    <t>ERR488985</t>
  </si>
  <si>
    <t>ERR488986</t>
  </si>
  <si>
    <t>ERR488987</t>
  </si>
  <si>
    <t>ERR488988</t>
  </si>
  <si>
    <t>ERR488989</t>
  </si>
  <si>
    <t>ERR488990</t>
  </si>
  <si>
    <t>ERR488991</t>
  </si>
  <si>
    <t>ERR488992</t>
  </si>
  <si>
    <t>ERR488993</t>
  </si>
  <si>
    <t>ERR488994</t>
  </si>
  <si>
    <t>ERR488995</t>
  </si>
  <si>
    <t>ERR488996</t>
  </si>
  <si>
    <t>ERR488997</t>
  </si>
  <si>
    <t>ERR488998</t>
  </si>
  <si>
    <t>ERR488999</t>
  </si>
  <si>
    <t>ERR489000</t>
  </si>
  <si>
    <t>ERR489001</t>
  </si>
  <si>
    <t>ERR489002</t>
  </si>
  <si>
    <t>ERR489003</t>
  </si>
  <si>
    <t>ERR489004</t>
  </si>
  <si>
    <t>ERR489005</t>
  </si>
  <si>
    <t>ERR489006</t>
  </si>
  <si>
    <t>ERR489007</t>
  </si>
  <si>
    <t>ERR489008</t>
  </si>
  <si>
    <t>ERR489009</t>
  </si>
  <si>
    <t>ERR489010</t>
  </si>
  <si>
    <t>ERR489011</t>
  </si>
  <si>
    <t>ERR489012</t>
  </si>
  <si>
    <t>ERR489013</t>
  </si>
  <si>
    <t>ERR489014</t>
  </si>
  <si>
    <t>ERR489015</t>
  </si>
  <si>
    <t>ERR489016</t>
  </si>
  <si>
    <t>ERR489017</t>
  </si>
  <si>
    <t>ERR489018</t>
  </si>
  <si>
    <t>ERR489019</t>
  </si>
  <si>
    <t>ERR489020</t>
  </si>
  <si>
    <t>ERR489021</t>
  </si>
  <si>
    <t>ERR489022</t>
  </si>
  <si>
    <t>ERR489023</t>
  </si>
  <si>
    <t>ERR489024</t>
  </si>
  <si>
    <t>ERR489025</t>
  </si>
  <si>
    <t>ERR489026</t>
  </si>
  <si>
    <t>ERR489027</t>
  </si>
  <si>
    <t>ERR489028</t>
  </si>
  <si>
    <t>ERR489029</t>
  </si>
  <si>
    <t>ERR489030</t>
  </si>
  <si>
    <t>ERR489031</t>
  </si>
  <si>
    <t>ERR489032</t>
  </si>
  <si>
    <t>ERR489033</t>
  </si>
  <si>
    <t>ERR489034</t>
  </si>
  <si>
    <t>ERR489035</t>
  </si>
  <si>
    <t>ERR489036</t>
  </si>
  <si>
    <t>ERR489037</t>
  </si>
  <si>
    <t>ERR489038</t>
  </si>
  <si>
    <t>ERR489039</t>
  </si>
  <si>
    <t>ERR489040</t>
  </si>
  <si>
    <t>ERR489041</t>
  </si>
  <si>
    <t>ERR489042</t>
  </si>
  <si>
    <t>ERR489043</t>
  </si>
  <si>
    <t>ERR489044</t>
  </si>
  <si>
    <t>ERR489045</t>
  </si>
  <si>
    <t>ERR489046</t>
  </si>
  <si>
    <t>ERR489047</t>
  </si>
  <si>
    <t>E-MTAB-2805</t>
  </si>
  <si>
    <t>ERR580012</t>
  </si>
  <si>
    <t>ERR580013</t>
  </si>
  <si>
    <t>ERR580014</t>
  </si>
  <si>
    <t>ERR580015</t>
  </si>
  <si>
    <t>ERR580016</t>
  </si>
  <si>
    <t>ERR580017</t>
  </si>
  <si>
    <t>ERR580018</t>
  </si>
  <si>
    <t>ERR580019</t>
  </si>
  <si>
    <t>ERR580020</t>
  </si>
  <si>
    <t>ERR580021</t>
  </si>
  <si>
    <t>ERR580022</t>
  </si>
  <si>
    <t>ERR580023</t>
  </si>
  <si>
    <t>ERR580024</t>
  </si>
  <si>
    <t>ERR580025</t>
  </si>
  <si>
    <t>ERR580026</t>
  </si>
  <si>
    <t>ERR580027</t>
  </si>
  <si>
    <t>ERR580028</t>
  </si>
  <si>
    <t>ERR580029</t>
  </si>
  <si>
    <t>ERR580030</t>
  </si>
  <si>
    <t>ERR580031</t>
  </si>
  <si>
    <t>ERR580032</t>
  </si>
  <si>
    <t>ERR580033</t>
  </si>
  <si>
    <t>ERR580034</t>
  </si>
  <si>
    <t>ERR580035</t>
  </si>
  <si>
    <t>ERR580036</t>
  </si>
  <si>
    <t>ERR580037</t>
  </si>
  <si>
    <t>ERR580038</t>
  </si>
  <si>
    <t>ERR580039</t>
  </si>
  <si>
    <t>ERR580040</t>
  </si>
  <si>
    <t>ERR580041</t>
  </si>
  <si>
    <t>ERR580042</t>
  </si>
  <si>
    <t>ERR580043</t>
  </si>
  <si>
    <t>ERR580044</t>
  </si>
  <si>
    <t>ERR580045</t>
  </si>
  <si>
    <t>ERR580046</t>
  </si>
  <si>
    <t>ERR580047</t>
  </si>
  <si>
    <t>ERR580048</t>
  </si>
  <si>
    <t>ERR580049</t>
  </si>
  <si>
    <t>ERR580050</t>
  </si>
  <si>
    <t>ERR580051</t>
  </si>
  <si>
    <t>ERR580052</t>
  </si>
  <si>
    <t>ERR580053</t>
  </si>
  <si>
    <t>ERR580054</t>
  </si>
  <si>
    <t>ERR580055</t>
  </si>
  <si>
    <t>ERR580056</t>
  </si>
  <si>
    <t>ERR580057</t>
  </si>
  <si>
    <t>ERR580058</t>
  </si>
  <si>
    <t>ERR580059</t>
  </si>
  <si>
    <t>ERR580060</t>
  </si>
  <si>
    <t>ERR580061</t>
  </si>
  <si>
    <t>ERR580062</t>
  </si>
  <si>
    <t>ERR580063</t>
  </si>
  <si>
    <t>ERR580064</t>
  </si>
  <si>
    <t>ERR580065</t>
  </si>
  <si>
    <t>ERR580066</t>
  </si>
  <si>
    <t>ERR580067</t>
  </si>
  <si>
    <t>ERR580068</t>
  </si>
  <si>
    <t>ERR580069</t>
  </si>
  <si>
    <t>ERR580070</t>
  </si>
  <si>
    <t>ERR580071</t>
  </si>
  <si>
    <t>ERR580072</t>
  </si>
  <si>
    <t>ERR580073</t>
  </si>
  <si>
    <t>ERR580074</t>
  </si>
  <si>
    <t>ERR580075</t>
  </si>
  <si>
    <t>ERR580076</t>
  </si>
  <si>
    <t>ERR580077</t>
  </si>
  <si>
    <t>ERR580078</t>
  </si>
  <si>
    <t>ERR580079</t>
  </si>
  <si>
    <t>ERR580080</t>
  </si>
  <si>
    <t>ERR580081</t>
  </si>
  <si>
    <t>ERR580082</t>
  </si>
  <si>
    <t>ERR580083</t>
  </si>
  <si>
    <t>ERR580084</t>
  </si>
  <si>
    <t>ERR580085</t>
  </si>
  <si>
    <t>ERR580086</t>
  </si>
  <si>
    <t>ERR580087</t>
  </si>
  <si>
    <t>ERR580088</t>
  </si>
  <si>
    <t>ERR580089</t>
  </si>
  <si>
    <t>ERR580090</t>
  </si>
  <si>
    <t>ERR580091</t>
  </si>
  <si>
    <t>ERR580092</t>
  </si>
  <si>
    <t>ERR580093</t>
  </si>
  <si>
    <t>ERR580094</t>
  </si>
  <si>
    <t>ERR580095</t>
  </si>
  <si>
    <t>ERR580096</t>
  </si>
  <si>
    <t>ERR580097</t>
  </si>
  <si>
    <t>ERR580098</t>
  </si>
  <si>
    <t>ERR580099</t>
  </si>
  <si>
    <t>ERR580100</t>
  </si>
  <si>
    <t>ERR580101</t>
  </si>
  <si>
    <t>ERR580102</t>
  </si>
  <si>
    <t>ERR580103</t>
  </si>
  <si>
    <t>ERR580104</t>
  </si>
  <si>
    <t>ERR580105</t>
  </si>
  <si>
    <t>ERR580106</t>
  </si>
  <si>
    <t>ERR580107</t>
  </si>
  <si>
    <t>ERR580108</t>
  </si>
  <si>
    <t>ERR580109</t>
  </si>
  <si>
    <t>ERR580110</t>
  </si>
  <si>
    <t>ERR580111</t>
  </si>
  <si>
    <t>ERR580112</t>
  </si>
  <si>
    <t>ERR580113</t>
  </si>
  <si>
    <t>ERR580114</t>
  </si>
  <si>
    <t>ERR580115</t>
  </si>
  <si>
    <t>ERR580116</t>
  </si>
  <si>
    <t>ERR580117</t>
  </si>
  <si>
    <t>ERR580118</t>
  </si>
  <si>
    <t>ERR580119</t>
  </si>
  <si>
    <t>ERR580120</t>
  </si>
  <si>
    <t>ERR580121</t>
  </si>
  <si>
    <t>ERR580122</t>
  </si>
  <si>
    <t>ERR580123</t>
  </si>
  <si>
    <t>ERR580124</t>
  </si>
  <si>
    <t>ERR580125</t>
  </si>
  <si>
    <t>ERR580126</t>
  </si>
  <si>
    <t>ERR580127</t>
  </si>
  <si>
    <t>ERR580128</t>
  </si>
  <si>
    <t>ERR580129</t>
  </si>
  <si>
    <t>ERR580130</t>
  </si>
  <si>
    <t>ERR580131</t>
  </si>
  <si>
    <t>ERR580132</t>
  </si>
  <si>
    <t>ERR580133</t>
  </si>
  <si>
    <t>ERR580134</t>
  </si>
  <si>
    <t>ERR580135</t>
  </si>
  <si>
    <t>ERR580136</t>
  </si>
  <si>
    <t>ERR580137</t>
  </si>
  <si>
    <t>ERR580138</t>
  </si>
  <si>
    <t>ERR580139</t>
  </si>
  <si>
    <t>ERR580140</t>
  </si>
  <si>
    <t>ERR580141</t>
  </si>
  <si>
    <t>ERR580142</t>
  </si>
  <si>
    <t>ERR580143</t>
  </si>
  <si>
    <t>ERR580144</t>
  </si>
  <si>
    <t>ERR580145</t>
  </si>
  <si>
    <t>ERR580146</t>
  </si>
  <si>
    <t>ERR580147</t>
  </si>
  <si>
    <t>ERR580148</t>
  </si>
  <si>
    <t>ERR580149</t>
  </si>
  <si>
    <t>ERR580150</t>
  </si>
  <si>
    <t>ERR580151</t>
  </si>
  <si>
    <t>ERR580152</t>
  </si>
  <si>
    <t>ERR580153</t>
  </si>
  <si>
    <t>ERR580154</t>
  </si>
  <si>
    <t>ERR580155</t>
  </si>
  <si>
    <t>ERR580156</t>
  </si>
  <si>
    <t>ERR580157</t>
  </si>
  <si>
    <t>ERR580158</t>
  </si>
  <si>
    <t>ERR580159</t>
  </si>
  <si>
    <t>ERR580160</t>
  </si>
  <si>
    <t>ERR580161</t>
  </si>
  <si>
    <t>ERR580162</t>
  </si>
  <si>
    <t>ERR580163</t>
  </si>
  <si>
    <t>ERR580164</t>
  </si>
  <si>
    <t>ERR580165</t>
  </si>
  <si>
    <t>ERR580166</t>
  </si>
  <si>
    <t>ERR580167</t>
  </si>
  <si>
    <t>ERR580168</t>
  </si>
  <si>
    <t>ERR580169</t>
  </si>
  <si>
    <t>ERR580170</t>
  </si>
  <si>
    <t>ERR580171</t>
  </si>
  <si>
    <t>ERR580172</t>
  </si>
  <si>
    <t>ERR580173</t>
  </si>
  <si>
    <t>ERR580174</t>
  </si>
  <si>
    <t>ERR580175</t>
  </si>
  <si>
    <t>ERR580176</t>
  </si>
  <si>
    <t>ERR580177</t>
  </si>
  <si>
    <t>ERR580178</t>
  </si>
  <si>
    <t>ERR580179</t>
  </si>
  <si>
    <t>ERR580180</t>
  </si>
  <si>
    <t>ERR580181</t>
  </si>
  <si>
    <t>ERR580182</t>
  </si>
  <si>
    <t>ERR580183</t>
  </si>
  <si>
    <t>ERR580184</t>
  </si>
  <si>
    <t>ERR580185</t>
  </si>
  <si>
    <t>ERR580186</t>
  </si>
  <si>
    <t>ERR580187</t>
  </si>
  <si>
    <t>ERR580188</t>
  </si>
  <si>
    <t>ERR580189</t>
  </si>
  <si>
    <t>ERR580190</t>
  </si>
  <si>
    <t>ERR580191</t>
  </si>
  <si>
    <t>ERR580192</t>
  </si>
  <si>
    <t>ERR580193</t>
  </si>
  <si>
    <t>ERR580194</t>
  </si>
  <si>
    <t>ERR580195</t>
  </si>
  <si>
    <t>ERR580196</t>
  </si>
  <si>
    <t>ERR580197</t>
  </si>
  <si>
    <t>ERR580198</t>
  </si>
  <si>
    <t>ERR580199</t>
  </si>
  <si>
    <t>ERR580200</t>
  </si>
  <si>
    <t>ERR580201</t>
  </si>
  <si>
    <t>ERR580202</t>
  </si>
  <si>
    <t>ERR580203</t>
  </si>
  <si>
    <t>ERR580204</t>
  </si>
  <si>
    <t>ERR580205</t>
  </si>
  <si>
    <t>ERR580206</t>
  </si>
  <si>
    <t>ERR580207</t>
  </si>
  <si>
    <t>ERR580208</t>
  </si>
  <si>
    <t>ERR580209</t>
  </si>
  <si>
    <t>ERR580210</t>
  </si>
  <si>
    <t>ERR580211</t>
  </si>
  <si>
    <t>ERR580212</t>
  </si>
  <si>
    <t>ERR580213</t>
  </si>
  <si>
    <t>ERR580214</t>
  </si>
  <si>
    <t>ERR580215</t>
  </si>
  <si>
    <t>ERR580216</t>
  </si>
  <si>
    <t>ERR580217</t>
  </si>
  <si>
    <t>ERR580218</t>
  </si>
  <si>
    <t>ERR580219</t>
  </si>
  <si>
    <t>ERR580220</t>
  </si>
  <si>
    <t>ERR580221</t>
  </si>
  <si>
    <t>ERR580222</t>
  </si>
  <si>
    <t>ERR580223</t>
  </si>
  <si>
    <t>ERR580224</t>
  </si>
  <si>
    <t>ERR580225</t>
  </si>
  <si>
    <t>ERR580226</t>
  </si>
  <si>
    <t>ERR580227</t>
  </si>
  <si>
    <t>ERR580228</t>
  </si>
  <si>
    <t>ERR580229</t>
  </si>
  <si>
    <t>ERR580230</t>
  </si>
  <si>
    <t>ERR580231</t>
  </si>
  <si>
    <t>ERR580232</t>
  </si>
  <si>
    <t>ERR580233</t>
  </si>
  <si>
    <t>ERR580234</t>
  </si>
  <si>
    <t>ERR580235</t>
  </si>
  <si>
    <t>ERR580236</t>
  </si>
  <si>
    <t>ERR580237</t>
  </si>
  <si>
    <t>ERR580238</t>
  </si>
  <si>
    <t>ERR580239</t>
  </si>
  <si>
    <t>ERR580240</t>
  </si>
  <si>
    <t>ERR580241</t>
  </si>
  <si>
    <t>ERR580242</t>
  </si>
  <si>
    <t>ERR580243</t>
  </si>
  <si>
    <t>ERR580244</t>
  </si>
  <si>
    <t>ERR580245</t>
  </si>
  <si>
    <t>ERR580246</t>
  </si>
  <si>
    <t>ERR580247</t>
  </si>
  <si>
    <t>ERR580248</t>
  </si>
  <si>
    <t>ERR580249</t>
  </si>
  <si>
    <t>ERR580250</t>
  </si>
  <si>
    <t>ERR580251</t>
  </si>
  <si>
    <t>ERR580252</t>
  </si>
  <si>
    <t>ERR580253</t>
  </si>
  <si>
    <t>ERR580254</t>
  </si>
  <si>
    <t>ERR580255</t>
  </si>
  <si>
    <t>ERR580256</t>
  </si>
  <si>
    <t>ERR580257</t>
  </si>
  <si>
    <t>ERR580258</t>
  </si>
  <si>
    <t>ERR580259</t>
  </si>
  <si>
    <t>ERR580260</t>
  </si>
  <si>
    <t>ERR580261</t>
  </si>
  <si>
    <t>ERR580262</t>
  </si>
  <si>
    <t>ERR580263</t>
  </si>
  <si>
    <t>ERR580264</t>
  </si>
  <si>
    <t>ERR580265</t>
  </si>
  <si>
    <t>ERR580266</t>
  </si>
  <si>
    <t>ERR580267</t>
  </si>
  <si>
    <t>ERR580268</t>
  </si>
  <si>
    <t>ERR580269</t>
  </si>
  <si>
    <t>ERR580270</t>
  </si>
  <si>
    <t>ERR580271</t>
  </si>
  <si>
    <t>ERR580272</t>
  </si>
  <si>
    <t>ERR580273</t>
  </si>
  <si>
    <t>ERR580274</t>
  </si>
  <si>
    <t>ERR580275</t>
  </si>
  <si>
    <t>ERR580276</t>
  </si>
  <si>
    <t>ERR580277</t>
  </si>
  <si>
    <t>ERR580278</t>
  </si>
  <si>
    <t>ERR580279</t>
  </si>
  <si>
    <t>ERR580280</t>
  </si>
  <si>
    <t>ERR580281</t>
  </si>
  <si>
    <t>ERR580282</t>
  </si>
  <si>
    <t>ERR580283</t>
  </si>
  <si>
    <t>ERR580284</t>
  </si>
  <si>
    <t>ERR580285</t>
  </si>
  <si>
    <t>ERR580286</t>
  </si>
  <si>
    <t>ERR580287</t>
  </si>
  <si>
    <t>ERR580288</t>
  </si>
  <si>
    <t>ERR580289</t>
  </si>
  <si>
    <t>ERR580290</t>
  </si>
  <si>
    <t>ERR580291</t>
  </si>
  <si>
    <t>ERR580292</t>
  </si>
  <si>
    <t>ERR580293</t>
  </si>
  <si>
    <t>ERR580294</t>
  </si>
  <si>
    <t>ERR580295</t>
  </si>
  <si>
    <t>ERR580296</t>
  </si>
  <si>
    <t>ERR580297</t>
  </si>
  <si>
    <t>ERR580298</t>
  </si>
  <si>
    <t>ERR580299</t>
  </si>
  <si>
    <t>map%</t>
    <phoneticPr fontId="3"/>
  </si>
  <si>
    <t>multimap%</t>
    <phoneticPr fontId="3"/>
  </si>
  <si>
    <t>artifact%</t>
    <phoneticPr fontId="3"/>
  </si>
  <si>
    <t>true unmap%</t>
    <phoneticPr fontId="3"/>
  </si>
  <si>
    <t>true unmapped</t>
    <phoneticPr fontId="3"/>
  </si>
  <si>
    <t>raw</t>
    <phoneticPr fontId="3"/>
  </si>
  <si>
    <t>accessionid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</si>
</sst>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>
    <font>
      <sz val="12"/>
      <color theme="1"/>
      <name val="Calibri"/>
      <family val="2"/>
      <charset val="128"/>
      <scheme val="minor"/>
    </font>
    <font>
      <b/>
      <sz val="12"/>
      <color theme="1"/>
      <name val="-webkit-standard"/>
    </font>
    <font>
      <sz val="12"/>
      <color theme="1"/>
      <name val="-webkit-standard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rgb="FFFF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Unmapped 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map</c:v>
                </c:pt>
              </c:strCache>
            </c:strRef>
          </c:tx>
          <c:invertIfNegative val="0"/>
          <c:cat>
            <c:strRef>
              <c:f>Sheet1!$A$2:$A$2147</c:f>
              <c:strCache>
                <c:ptCount val="2146"/>
                <c:pt idx="0">
                  <c:v>DRA001287</c:v>
                </c:pt>
                <c:pt idx="1">
                  <c:v>DRA001287</c:v>
                </c:pt>
                <c:pt idx="2">
                  <c:v>DRA001287</c:v>
                </c:pt>
                <c:pt idx="3">
                  <c:v>DRA001287</c:v>
                </c:pt>
                <c:pt idx="4">
                  <c:v>DRA001287</c:v>
                </c:pt>
                <c:pt idx="5">
                  <c:v>DRA001287</c:v>
                </c:pt>
                <c:pt idx="6">
                  <c:v>DRA001287</c:v>
                </c:pt>
                <c:pt idx="7">
                  <c:v>DRA001287</c:v>
                </c:pt>
                <c:pt idx="8">
                  <c:v>DRA001287</c:v>
                </c:pt>
                <c:pt idx="9">
                  <c:v>DRA001287</c:v>
                </c:pt>
                <c:pt idx="10">
                  <c:v>DRA001287</c:v>
                </c:pt>
                <c:pt idx="11">
                  <c:v>DRA001287</c:v>
                </c:pt>
                <c:pt idx="12">
                  <c:v>DRA001287</c:v>
                </c:pt>
                <c:pt idx="13">
                  <c:v>DRA001287</c:v>
                </c:pt>
                <c:pt idx="14">
                  <c:v>DRA001287</c:v>
                </c:pt>
                <c:pt idx="15">
                  <c:v>DRA001287</c:v>
                </c:pt>
                <c:pt idx="16">
                  <c:v>DRA001287</c:v>
                </c:pt>
                <c:pt idx="17">
                  <c:v>DRA001287</c:v>
                </c:pt>
                <c:pt idx="18">
                  <c:v>DRA001287</c:v>
                </c:pt>
                <c:pt idx="19">
                  <c:v>DRA001287</c:v>
                </c:pt>
                <c:pt idx="20">
                  <c:v>DRA001287</c:v>
                </c:pt>
                <c:pt idx="21">
                  <c:v>DRA001287</c:v>
                </c:pt>
                <c:pt idx="22">
                  <c:v>DRA001287</c:v>
                </c:pt>
                <c:pt idx="23">
                  <c:v>DRA001287</c:v>
                </c:pt>
                <c:pt idx="24">
                  <c:v>DRA001287</c:v>
                </c:pt>
                <c:pt idx="25">
                  <c:v>DRA001287</c:v>
                </c:pt>
                <c:pt idx="26">
                  <c:v>DRA001287</c:v>
                </c:pt>
                <c:pt idx="27">
                  <c:v>DRA001287</c:v>
                </c:pt>
                <c:pt idx="28">
                  <c:v>DRA001287</c:v>
                </c:pt>
                <c:pt idx="29">
                  <c:v>DRA001287</c:v>
                </c:pt>
                <c:pt idx="30">
                  <c:v>DRA001287</c:v>
                </c:pt>
                <c:pt idx="31">
                  <c:v>DRA001287</c:v>
                </c:pt>
                <c:pt idx="32">
                  <c:v>DRA001287</c:v>
                </c:pt>
                <c:pt idx="33">
                  <c:v>DRA001287</c:v>
                </c:pt>
                <c:pt idx="34">
                  <c:v>DRA001287</c:v>
                </c:pt>
                <c:pt idx="35">
                  <c:v>DRA001287</c:v>
                </c:pt>
                <c:pt idx="36">
                  <c:v>DRA001287</c:v>
                </c:pt>
                <c:pt idx="37">
                  <c:v>DRA001287</c:v>
                </c:pt>
                <c:pt idx="38">
                  <c:v>DRA001287</c:v>
                </c:pt>
                <c:pt idx="39">
                  <c:v>DRA001287</c:v>
                </c:pt>
                <c:pt idx="40">
                  <c:v>DRA001287</c:v>
                </c:pt>
                <c:pt idx="41">
                  <c:v>DRA001287</c:v>
                </c:pt>
                <c:pt idx="42">
                  <c:v>DRA001287</c:v>
                </c:pt>
                <c:pt idx="43">
                  <c:v>DRA001287</c:v>
                </c:pt>
                <c:pt idx="44">
                  <c:v>DRA001287</c:v>
                </c:pt>
                <c:pt idx="45">
                  <c:v>DRA001287</c:v>
                </c:pt>
                <c:pt idx="46">
                  <c:v>DRA001287</c:v>
                </c:pt>
                <c:pt idx="47">
                  <c:v>DRA001287</c:v>
                </c:pt>
                <c:pt idx="48">
                  <c:v>DRA001287</c:v>
                </c:pt>
                <c:pt idx="49">
                  <c:v>DRA001287</c:v>
                </c:pt>
                <c:pt idx="50">
                  <c:v>DRA001287</c:v>
                </c:pt>
                <c:pt idx="51">
                  <c:v>DRA001287</c:v>
                </c:pt>
                <c:pt idx="52">
                  <c:v>DRA001287</c:v>
                </c:pt>
                <c:pt idx="53">
                  <c:v>DRA001287</c:v>
                </c:pt>
                <c:pt idx="54">
                  <c:v>DRA001287</c:v>
                </c:pt>
                <c:pt idx="55">
                  <c:v>DRA001287</c:v>
                </c:pt>
                <c:pt idx="56">
                  <c:v>DRA001287</c:v>
                </c:pt>
                <c:pt idx="57">
                  <c:v>DRA001287</c:v>
                </c:pt>
                <c:pt idx="58">
                  <c:v>DRA001287</c:v>
                </c:pt>
                <c:pt idx="59">
                  <c:v>DRA001287</c:v>
                </c:pt>
                <c:pt idx="60">
                  <c:v>DRA001287</c:v>
                </c:pt>
                <c:pt idx="61">
                  <c:v>DRA001287</c:v>
                </c:pt>
                <c:pt idx="62">
                  <c:v>DRA001287</c:v>
                </c:pt>
                <c:pt idx="63">
                  <c:v>DRA001287</c:v>
                </c:pt>
                <c:pt idx="64">
                  <c:v>DRA001287</c:v>
                </c:pt>
                <c:pt idx="65">
                  <c:v>DRA001287</c:v>
                </c:pt>
                <c:pt idx="66">
                  <c:v>DRA001287</c:v>
                </c:pt>
                <c:pt idx="67">
                  <c:v>DRA001287</c:v>
                </c:pt>
                <c:pt idx="68">
                  <c:v>DRA001287</c:v>
                </c:pt>
                <c:pt idx="69">
                  <c:v>DRA001287</c:v>
                </c:pt>
                <c:pt idx="70">
                  <c:v>DRA001287</c:v>
                </c:pt>
                <c:pt idx="71">
                  <c:v>DRA001287</c:v>
                </c:pt>
                <c:pt idx="72">
                  <c:v>DRA001287</c:v>
                </c:pt>
                <c:pt idx="73">
                  <c:v>DRA001287</c:v>
                </c:pt>
                <c:pt idx="74">
                  <c:v>DRA001287</c:v>
                </c:pt>
                <c:pt idx="75">
                  <c:v>DRA001287</c:v>
                </c:pt>
                <c:pt idx="76">
                  <c:v>DRA001287</c:v>
                </c:pt>
                <c:pt idx="77">
                  <c:v>DRA001287</c:v>
                </c:pt>
                <c:pt idx="78">
                  <c:v>DRA001287</c:v>
                </c:pt>
                <c:pt idx="79">
                  <c:v>DRA001287</c:v>
                </c:pt>
                <c:pt idx="80">
                  <c:v>DRA001287</c:v>
                </c:pt>
                <c:pt idx="81">
                  <c:v>DRA001287</c:v>
                </c:pt>
                <c:pt idx="82">
                  <c:v>DRA001287</c:v>
                </c:pt>
                <c:pt idx="83">
                  <c:v>DRA001287</c:v>
                </c:pt>
                <c:pt idx="84">
                  <c:v>DRA001287</c:v>
                </c:pt>
                <c:pt idx="85">
                  <c:v>DRA001287</c:v>
                </c:pt>
                <c:pt idx="86">
                  <c:v>DRA001287</c:v>
                </c:pt>
                <c:pt idx="87">
                  <c:v>DRA001287</c:v>
                </c:pt>
                <c:pt idx="88">
                  <c:v>DRA001287</c:v>
                </c:pt>
                <c:pt idx="89">
                  <c:v>DRA001287</c:v>
                </c:pt>
                <c:pt idx="90">
                  <c:v>DRA001287</c:v>
                </c:pt>
                <c:pt idx="91">
                  <c:v>DRA001287</c:v>
                </c:pt>
                <c:pt idx="92">
                  <c:v>DRA001287</c:v>
                </c:pt>
                <c:pt idx="93">
                  <c:v>DRA001287</c:v>
                </c:pt>
                <c:pt idx="94">
                  <c:v>DRA001287</c:v>
                </c:pt>
                <c:pt idx="95">
                  <c:v>DRA001287</c:v>
                </c:pt>
                <c:pt idx="96">
                  <c:v>DRA001287</c:v>
                </c:pt>
                <c:pt idx="97">
                  <c:v>DRA001287</c:v>
                </c:pt>
                <c:pt idx="98">
                  <c:v>DRA001287</c:v>
                </c:pt>
                <c:pt idx="99">
                  <c:v>DRA001287</c:v>
                </c:pt>
                <c:pt idx="100">
                  <c:v>DRA001287</c:v>
                </c:pt>
                <c:pt idx="101">
                  <c:v>DRA001287</c:v>
                </c:pt>
                <c:pt idx="102">
                  <c:v>DRA001287</c:v>
                </c:pt>
                <c:pt idx="103">
                  <c:v>DRA001287</c:v>
                </c:pt>
                <c:pt idx="104">
                  <c:v>DRA001287</c:v>
                </c:pt>
                <c:pt idx="105">
                  <c:v>DRA001287</c:v>
                </c:pt>
                <c:pt idx="106">
                  <c:v>DRA001287</c:v>
                </c:pt>
                <c:pt idx="107">
                  <c:v>DRA001287</c:v>
                </c:pt>
                <c:pt idx="108">
                  <c:v>DRA001287</c:v>
                </c:pt>
                <c:pt idx="109">
                  <c:v>DRA001287</c:v>
                </c:pt>
                <c:pt idx="110">
                  <c:v>DRA001287</c:v>
                </c:pt>
                <c:pt idx="111">
                  <c:v>DRA001287</c:v>
                </c:pt>
                <c:pt idx="112">
                  <c:v>DRA001287</c:v>
                </c:pt>
                <c:pt idx="113">
                  <c:v>DRA001287</c:v>
                </c:pt>
                <c:pt idx="114">
                  <c:v>DRA001287</c:v>
                </c:pt>
                <c:pt idx="115">
                  <c:v>DRA001287</c:v>
                </c:pt>
                <c:pt idx="116">
                  <c:v>DRA001287</c:v>
                </c:pt>
                <c:pt idx="117">
                  <c:v>DRA001287</c:v>
                </c:pt>
                <c:pt idx="118">
                  <c:v>DRA001287</c:v>
                </c:pt>
                <c:pt idx="119">
                  <c:v>DRA001287</c:v>
                </c:pt>
                <c:pt idx="120">
                  <c:v>DRA001287</c:v>
                </c:pt>
                <c:pt idx="121">
                  <c:v>DRA001287</c:v>
                </c:pt>
                <c:pt idx="122">
                  <c:v>DRA001287</c:v>
                </c:pt>
                <c:pt idx="123">
                  <c:v>DRA001287</c:v>
                </c:pt>
                <c:pt idx="124">
                  <c:v>DRA001287</c:v>
                </c:pt>
                <c:pt idx="125">
                  <c:v>DRA001287</c:v>
                </c:pt>
                <c:pt idx="126">
                  <c:v>DRA001287</c:v>
                </c:pt>
                <c:pt idx="127">
                  <c:v>DRA001287</c:v>
                </c:pt>
                <c:pt idx="128">
                  <c:v>DRA001287</c:v>
                </c:pt>
                <c:pt idx="129">
                  <c:v>DRA001287</c:v>
                </c:pt>
                <c:pt idx="130">
                  <c:v>DRA001287</c:v>
                </c:pt>
                <c:pt idx="131">
                  <c:v>DRA001287</c:v>
                </c:pt>
                <c:pt idx="132">
                  <c:v>DRA001287</c:v>
                </c:pt>
                <c:pt idx="133">
                  <c:v>DRA001287</c:v>
                </c:pt>
                <c:pt idx="134">
                  <c:v>DRA001287</c:v>
                </c:pt>
                <c:pt idx="135">
                  <c:v>DRA001287</c:v>
                </c:pt>
                <c:pt idx="136">
                  <c:v>DRA001287</c:v>
                </c:pt>
                <c:pt idx="137">
                  <c:v>DRA001287</c:v>
                </c:pt>
                <c:pt idx="138">
                  <c:v>DRA001287</c:v>
                </c:pt>
                <c:pt idx="139">
                  <c:v>DRA001287</c:v>
                </c:pt>
                <c:pt idx="140">
                  <c:v>DRA001287</c:v>
                </c:pt>
                <c:pt idx="141">
                  <c:v>DRA001287</c:v>
                </c:pt>
                <c:pt idx="142">
                  <c:v>DRA001287</c:v>
                </c:pt>
                <c:pt idx="143">
                  <c:v>DRA001287</c:v>
                </c:pt>
                <c:pt idx="144">
                  <c:v>DRA001287</c:v>
                </c:pt>
                <c:pt idx="145">
                  <c:v>DRA001287</c:v>
                </c:pt>
                <c:pt idx="146">
                  <c:v>DRA001287</c:v>
                </c:pt>
                <c:pt idx="147">
                  <c:v>DRA001287</c:v>
                </c:pt>
                <c:pt idx="148">
                  <c:v>DRA001287</c:v>
                </c:pt>
                <c:pt idx="149">
                  <c:v>DRA001287</c:v>
                </c:pt>
                <c:pt idx="150">
                  <c:v>DRA001287</c:v>
                </c:pt>
                <c:pt idx="151">
                  <c:v>DRA001287</c:v>
                </c:pt>
                <c:pt idx="152">
                  <c:v>DRA001287</c:v>
                </c:pt>
                <c:pt idx="153">
                  <c:v>DRA001287</c:v>
                </c:pt>
                <c:pt idx="154">
                  <c:v>DRA001287</c:v>
                </c:pt>
                <c:pt idx="155">
                  <c:v>DRA001287</c:v>
                </c:pt>
                <c:pt idx="156">
                  <c:v>DRA001287</c:v>
                </c:pt>
                <c:pt idx="157">
                  <c:v>DRA001287</c:v>
                </c:pt>
                <c:pt idx="158">
                  <c:v>DRA001287</c:v>
                </c:pt>
                <c:pt idx="159">
                  <c:v>DRA001287</c:v>
                </c:pt>
                <c:pt idx="160">
                  <c:v>DRA001287</c:v>
                </c:pt>
                <c:pt idx="161">
                  <c:v>DRA001287</c:v>
                </c:pt>
                <c:pt idx="162">
                  <c:v>DRA001287</c:v>
                </c:pt>
                <c:pt idx="163">
                  <c:v>DRA001287</c:v>
                </c:pt>
                <c:pt idx="164">
                  <c:v>DRA001287</c:v>
                </c:pt>
                <c:pt idx="165">
                  <c:v>DRA001287</c:v>
                </c:pt>
                <c:pt idx="166">
                  <c:v>DRA001287</c:v>
                </c:pt>
                <c:pt idx="167">
                  <c:v>DRA001287</c:v>
                </c:pt>
                <c:pt idx="168">
                  <c:v>DRA001287</c:v>
                </c:pt>
                <c:pt idx="169">
                  <c:v>DRA001287</c:v>
                </c:pt>
                <c:pt idx="170">
                  <c:v>DRA001287</c:v>
                </c:pt>
                <c:pt idx="171">
                  <c:v>DRA001287</c:v>
                </c:pt>
                <c:pt idx="172">
                  <c:v>DRA001287</c:v>
                </c:pt>
                <c:pt idx="173">
                  <c:v>DRA001287</c:v>
                </c:pt>
                <c:pt idx="174">
                  <c:v>DRA001287</c:v>
                </c:pt>
                <c:pt idx="175">
                  <c:v>DRA001287</c:v>
                </c:pt>
                <c:pt idx="176">
                  <c:v>DRA001287</c:v>
                </c:pt>
                <c:pt idx="177">
                  <c:v>DRA001287</c:v>
                </c:pt>
                <c:pt idx="178">
                  <c:v>DRA001287</c:v>
                </c:pt>
                <c:pt idx="179">
                  <c:v>DRA001287</c:v>
                </c:pt>
                <c:pt idx="180">
                  <c:v>DRA001287</c:v>
                </c:pt>
                <c:pt idx="181">
                  <c:v>DRA001287</c:v>
                </c:pt>
                <c:pt idx="182">
                  <c:v>DRA001287</c:v>
                </c:pt>
                <c:pt idx="183">
                  <c:v>DRA001287</c:v>
                </c:pt>
                <c:pt idx="184">
                  <c:v>DRA001287</c:v>
                </c:pt>
                <c:pt idx="185">
                  <c:v>DRA001287</c:v>
                </c:pt>
                <c:pt idx="186">
                  <c:v>DRA001287</c:v>
                </c:pt>
                <c:pt idx="187">
                  <c:v>DRA001287</c:v>
                </c:pt>
                <c:pt idx="188">
                  <c:v>DRA001287</c:v>
                </c:pt>
                <c:pt idx="189">
                  <c:v>DRA001287</c:v>
                </c:pt>
                <c:pt idx="190">
                  <c:v>DRA001287</c:v>
                </c:pt>
                <c:pt idx="191">
                  <c:v>DRA001287</c:v>
                </c:pt>
                <c:pt idx="192">
                  <c:v>DRA001287</c:v>
                </c:pt>
                <c:pt idx="193">
                  <c:v>DRA001287</c:v>
                </c:pt>
                <c:pt idx="194">
                  <c:v>DRA001287</c:v>
                </c:pt>
                <c:pt idx="195">
                  <c:v>DRA001287</c:v>
                </c:pt>
                <c:pt idx="196">
                  <c:v>DRA001287</c:v>
                </c:pt>
                <c:pt idx="197">
                  <c:v>DRA001287</c:v>
                </c:pt>
                <c:pt idx="198">
                  <c:v>DRA001287</c:v>
                </c:pt>
                <c:pt idx="199">
                  <c:v>DRA001287</c:v>
                </c:pt>
                <c:pt idx="200">
                  <c:v>DRA001287</c:v>
                </c:pt>
                <c:pt idx="201">
                  <c:v>DRA001287</c:v>
                </c:pt>
                <c:pt idx="202">
                  <c:v>DRA001287</c:v>
                </c:pt>
                <c:pt idx="203">
                  <c:v>DRA001287</c:v>
                </c:pt>
                <c:pt idx="204">
                  <c:v>DRA001287</c:v>
                </c:pt>
                <c:pt idx="205">
                  <c:v>DRA001287</c:v>
                </c:pt>
                <c:pt idx="206">
                  <c:v>DRA001287</c:v>
                </c:pt>
                <c:pt idx="207">
                  <c:v>DRA001287</c:v>
                </c:pt>
                <c:pt idx="208">
                  <c:v>DRA001287</c:v>
                </c:pt>
                <c:pt idx="209">
                  <c:v>DRA001287</c:v>
                </c:pt>
                <c:pt idx="210">
                  <c:v>DRA001287</c:v>
                </c:pt>
                <c:pt idx="211">
                  <c:v>DRA001287</c:v>
                </c:pt>
                <c:pt idx="212">
                  <c:v>DRA001287</c:v>
                </c:pt>
                <c:pt idx="213">
                  <c:v>DRA001287</c:v>
                </c:pt>
                <c:pt idx="214">
                  <c:v>DRA001287</c:v>
                </c:pt>
                <c:pt idx="215">
                  <c:v>DRA001287</c:v>
                </c:pt>
                <c:pt idx="216">
                  <c:v>DRA001287</c:v>
                </c:pt>
                <c:pt idx="217">
                  <c:v>DRA001287</c:v>
                </c:pt>
                <c:pt idx="218">
                  <c:v>DRA001287</c:v>
                </c:pt>
                <c:pt idx="219">
                  <c:v>DRA001287</c:v>
                </c:pt>
                <c:pt idx="220">
                  <c:v>DRA001287</c:v>
                </c:pt>
                <c:pt idx="221">
                  <c:v>DRA001287</c:v>
                </c:pt>
                <c:pt idx="222">
                  <c:v>DRA001287</c:v>
                </c:pt>
                <c:pt idx="223">
                  <c:v>DRA001287</c:v>
                </c:pt>
                <c:pt idx="224">
                  <c:v>DRA001287</c:v>
                </c:pt>
                <c:pt idx="225">
                  <c:v>DRA001287</c:v>
                </c:pt>
                <c:pt idx="226">
                  <c:v>DRA001287</c:v>
                </c:pt>
                <c:pt idx="227">
                  <c:v>DRA001287</c:v>
                </c:pt>
                <c:pt idx="228">
                  <c:v>DRA001287</c:v>
                </c:pt>
                <c:pt idx="229">
                  <c:v>DRA001287</c:v>
                </c:pt>
                <c:pt idx="230">
                  <c:v>DRA001287</c:v>
                </c:pt>
                <c:pt idx="231">
                  <c:v>DRA001287</c:v>
                </c:pt>
                <c:pt idx="232">
                  <c:v>DRA001287</c:v>
                </c:pt>
                <c:pt idx="233">
                  <c:v>DRA001287</c:v>
                </c:pt>
                <c:pt idx="234">
                  <c:v>DRA001287</c:v>
                </c:pt>
                <c:pt idx="235">
                  <c:v>DRA001287</c:v>
                </c:pt>
                <c:pt idx="236">
                  <c:v>DRA001287</c:v>
                </c:pt>
                <c:pt idx="237">
                  <c:v>DRA001287</c:v>
                </c:pt>
                <c:pt idx="238">
                  <c:v>DRA001287</c:v>
                </c:pt>
                <c:pt idx="239">
                  <c:v>DRA001287</c:v>
                </c:pt>
                <c:pt idx="240">
                  <c:v>DRA001287</c:v>
                </c:pt>
                <c:pt idx="241">
                  <c:v>DRA001287</c:v>
                </c:pt>
                <c:pt idx="242">
                  <c:v>DRA001287</c:v>
                </c:pt>
                <c:pt idx="243">
                  <c:v>DRA001287</c:v>
                </c:pt>
                <c:pt idx="244">
                  <c:v>DRA001287</c:v>
                </c:pt>
                <c:pt idx="245">
                  <c:v>DRA001287</c:v>
                </c:pt>
                <c:pt idx="246">
                  <c:v>DRA001287</c:v>
                </c:pt>
                <c:pt idx="247">
                  <c:v>DRA001287</c:v>
                </c:pt>
                <c:pt idx="248">
                  <c:v>DRA001287</c:v>
                </c:pt>
                <c:pt idx="249">
                  <c:v>DRA001287</c:v>
                </c:pt>
                <c:pt idx="250">
                  <c:v>DRA001287</c:v>
                </c:pt>
                <c:pt idx="251">
                  <c:v>DRA001287</c:v>
                </c:pt>
                <c:pt idx="252">
                  <c:v>DRA001287</c:v>
                </c:pt>
                <c:pt idx="253">
                  <c:v>DRA001287</c:v>
                </c:pt>
                <c:pt idx="254">
                  <c:v>DRA001287</c:v>
                </c:pt>
                <c:pt idx="255">
                  <c:v>DRA001287</c:v>
                </c:pt>
                <c:pt idx="256">
                  <c:v>DRA001287</c:v>
                </c:pt>
                <c:pt idx="257">
                  <c:v>DRA001287</c:v>
                </c:pt>
                <c:pt idx="258">
                  <c:v>DRA001287</c:v>
                </c:pt>
                <c:pt idx="259">
                  <c:v>DRA001287</c:v>
                </c:pt>
                <c:pt idx="260">
                  <c:v>DRA001287</c:v>
                </c:pt>
                <c:pt idx="261">
                  <c:v>DRA001287</c:v>
                </c:pt>
                <c:pt idx="262">
                  <c:v>DRA001287</c:v>
                </c:pt>
                <c:pt idx="263">
                  <c:v>DRA001287</c:v>
                </c:pt>
                <c:pt idx="264">
                  <c:v>DRA001287</c:v>
                </c:pt>
                <c:pt idx="265">
                  <c:v>DRA001287</c:v>
                </c:pt>
                <c:pt idx="266">
                  <c:v>DRA001287</c:v>
                </c:pt>
                <c:pt idx="267">
                  <c:v>DRA001287</c:v>
                </c:pt>
                <c:pt idx="268">
                  <c:v>DRA001287</c:v>
                </c:pt>
                <c:pt idx="269">
                  <c:v>DRA001287</c:v>
                </c:pt>
                <c:pt idx="270">
                  <c:v>DRA001287</c:v>
                </c:pt>
                <c:pt idx="271">
                  <c:v>DRA001287</c:v>
                </c:pt>
                <c:pt idx="272">
                  <c:v>DRA001287</c:v>
                </c:pt>
                <c:pt idx="273">
                  <c:v>DRA001287</c:v>
                </c:pt>
                <c:pt idx="274">
                  <c:v>DRA001287</c:v>
                </c:pt>
                <c:pt idx="275">
                  <c:v>DRA001287</c:v>
                </c:pt>
                <c:pt idx="276">
                  <c:v>DRA001287</c:v>
                </c:pt>
                <c:pt idx="277">
                  <c:v>DRA001287</c:v>
                </c:pt>
                <c:pt idx="278">
                  <c:v>DRA001287</c:v>
                </c:pt>
                <c:pt idx="279">
                  <c:v>DRA001287</c:v>
                </c:pt>
                <c:pt idx="280">
                  <c:v>DRA001287</c:v>
                </c:pt>
                <c:pt idx="281">
                  <c:v>DRA001287</c:v>
                </c:pt>
                <c:pt idx="282">
                  <c:v>DRA001287</c:v>
                </c:pt>
                <c:pt idx="283">
                  <c:v>DRA001287</c:v>
                </c:pt>
                <c:pt idx="284">
                  <c:v>DRA001287</c:v>
                </c:pt>
                <c:pt idx="285">
                  <c:v>DRA001287</c:v>
                </c:pt>
                <c:pt idx="286">
                  <c:v>DRA001287</c:v>
                </c:pt>
                <c:pt idx="287">
                  <c:v>DRA001287</c:v>
                </c:pt>
                <c:pt idx="288">
                  <c:v>DRA001287</c:v>
                </c:pt>
                <c:pt idx="289">
                  <c:v>DRA001287</c:v>
                </c:pt>
                <c:pt idx="290">
                  <c:v>DRA001287</c:v>
                </c:pt>
                <c:pt idx="291">
                  <c:v>DRA001287</c:v>
                </c:pt>
                <c:pt idx="292">
                  <c:v>DRA001287</c:v>
                </c:pt>
                <c:pt idx="293">
                  <c:v>DRA001287</c:v>
                </c:pt>
                <c:pt idx="294">
                  <c:v>DRA001287</c:v>
                </c:pt>
                <c:pt idx="295">
                  <c:v>DRA001287</c:v>
                </c:pt>
                <c:pt idx="296">
                  <c:v>DRA001287</c:v>
                </c:pt>
                <c:pt idx="297">
                  <c:v>DRA001287</c:v>
                </c:pt>
                <c:pt idx="298">
                  <c:v>DRA001287</c:v>
                </c:pt>
                <c:pt idx="299">
                  <c:v>DRA001287</c:v>
                </c:pt>
                <c:pt idx="300">
                  <c:v>DRA001287</c:v>
                </c:pt>
                <c:pt idx="301">
                  <c:v>DRA001287</c:v>
                </c:pt>
                <c:pt idx="302">
                  <c:v>DRA001287</c:v>
                </c:pt>
                <c:pt idx="303">
                  <c:v>DRA001287</c:v>
                </c:pt>
                <c:pt idx="304">
                  <c:v>DRA001287</c:v>
                </c:pt>
                <c:pt idx="305">
                  <c:v>DRA001287</c:v>
                </c:pt>
                <c:pt idx="306">
                  <c:v>DRA001287</c:v>
                </c:pt>
                <c:pt idx="307">
                  <c:v>DRA001287</c:v>
                </c:pt>
                <c:pt idx="308">
                  <c:v>DRA001287</c:v>
                </c:pt>
                <c:pt idx="309">
                  <c:v>DRA001287</c:v>
                </c:pt>
                <c:pt idx="310">
                  <c:v>DRA001287</c:v>
                </c:pt>
                <c:pt idx="311">
                  <c:v>DRA001287</c:v>
                </c:pt>
                <c:pt idx="312">
                  <c:v>DRA001287</c:v>
                </c:pt>
                <c:pt idx="313">
                  <c:v>DRA001287</c:v>
                </c:pt>
                <c:pt idx="314">
                  <c:v>DRA001287</c:v>
                </c:pt>
                <c:pt idx="315">
                  <c:v>DRA001287</c:v>
                </c:pt>
                <c:pt idx="316">
                  <c:v>DRA001287</c:v>
                </c:pt>
                <c:pt idx="317">
                  <c:v>DRA001287</c:v>
                </c:pt>
                <c:pt idx="318">
                  <c:v>DRA001287</c:v>
                </c:pt>
                <c:pt idx="319">
                  <c:v>DRA001287</c:v>
                </c:pt>
                <c:pt idx="320">
                  <c:v>DRA001287</c:v>
                </c:pt>
                <c:pt idx="321">
                  <c:v>DRA001287</c:v>
                </c:pt>
                <c:pt idx="322">
                  <c:v>DRA001287</c:v>
                </c:pt>
                <c:pt idx="323">
                  <c:v>DRA001287</c:v>
                </c:pt>
                <c:pt idx="324">
                  <c:v>DRA001287</c:v>
                </c:pt>
                <c:pt idx="325">
                  <c:v>DRA001287</c:v>
                </c:pt>
                <c:pt idx="326">
                  <c:v>DRA001287</c:v>
                </c:pt>
                <c:pt idx="327">
                  <c:v>DRA001287</c:v>
                </c:pt>
                <c:pt idx="328">
                  <c:v>DRA001287</c:v>
                </c:pt>
                <c:pt idx="329">
                  <c:v>DRA001287</c:v>
                </c:pt>
                <c:pt idx="330">
                  <c:v>DRA001287</c:v>
                </c:pt>
                <c:pt idx="331">
                  <c:v>DRA001287</c:v>
                </c:pt>
                <c:pt idx="332">
                  <c:v>DRA001287</c:v>
                </c:pt>
                <c:pt idx="333">
                  <c:v>DRA001287</c:v>
                </c:pt>
                <c:pt idx="334">
                  <c:v>DRA001287</c:v>
                </c:pt>
                <c:pt idx="335">
                  <c:v>DRA001287</c:v>
                </c:pt>
                <c:pt idx="336">
                  <c:v>DRA001287</c:v>
                </c:pt>
                <c:pt idx="337">
                  <c:v>DRA002399</c:v>
                </c:pt>
                <c:pt idx="338">
                  <c:v>DRA002399</c:v>
                </c:pt>
                <c:pt idx="339">
                  <c:v>DRA002399</c:v>
                </c:pt>
                <c:pt idx="340">
                  <c:v>DRA002399</c:v>
                </c:pt>
                <c:pt idx="341">
                  <c:v>DRA002399</c:v>
                </c:pt>
                <c:pt idx="342">
                  <c:v>DRA002399</c:v>
                </c:pt>
                <c:pt idx="343">
                  <c:v>DRA002399</c:v>
                </c:pt>
                <c:pt idx="344">
                  <c:v>DRA002399</c:v>
                </c:pt>
                <c:pt idx="345">
                  <c:v>DRA002399</c:v>
                </c:pt>
                <c:pt idx="346">
                  <c:v>DRA002399</c:v>
                </c:pt>
                <c:pt idx="347">
                  <c:v>DRA002399</c:v>
                </c:pt>
                <c:pt idx="348">
                  <c:v>DRA002399</c:v>
                </c:pt>
                <c:pt idx="349">
                  <c:v>DRA002399</c:v>
                </c:pt>
                <c:pt idx="350">
                  <c:v>DRA002399</c:v>
                </c:pt>
                <c:pt idx="351">
                  <c:v>DRA002399</c:v>
                </c:pt>
                <c:pt idx="352">
                  <c:v>DRA002399</c:v>
                </c:pt>
                <c:pt idx="353">
                  <c:v>DRA002399</c:v>
                </c:pt>
                <c:pt idx="354">
                  <c:v>DRA002399</c:v>
                </c:pt>
                <c:pt idx="355">
                  <c:v>DRA002399</c:v>
                </c:pt>
                <c:pt idx="356">
                  <c:v>DRA002399</c:v>
                </c:pt>
                <c:pt idx="357">
                  <c:v>DRA002399</c:v>
                </c:pt>
                <c:pt idx="358">
                  <c:v>DRA002399</c:v>
                </c:pt>
                <c:pt idx="359">
                  <c:v>DRA002399</c:v>
                </c:pt>
                <c:pt idx="360">
                  <c:v>DRA002399</c:v>
                </c:pt>
                <c:pt idx="361">
                  <c:v>DRA002399</c:v>
                </c:pt>
                <c:pt idx="362">
                  <c:v>DRA002399</c:v>
                </c:pt>
                <c:pt idx="363">
                  <c:v>DRA002399</c:v>
                </c:pt>
                <c:pt idx="364">
                  <c:v>DRA002399</c:v>
                </c:pt>
                <c:pt idx="365">
                  <c:v>DRA002399</c:v>
                </c:pt>
                <c:pt idx="366">
                  <c:v>DRA002399</c:v>
                </c:pt>
                <c:pt idx="367">
                  <c:v>DRA002399</c:v>
                </c:pt>
                <c:pt idx="368">
                  <c:v>DRA002399</c:v>
                </c:pt>
                <c:pt idx="369">
                  <c:v>DRA002399</c:v>
                </c:pt>
                <c:pt idx="370">
                  <c:v>DRA002399</c:v>
                </c:pt>
                <c:pt idx="371">
                  <c:v>DRA002399</c:v>
                </c:pt>
                <c:pt idx="372">
                  <c:v>DRA002399</c:v>
                </c:pt>
                <c:pt idx="373">
                  <c:v>DRA002399</c:v>
                </c:pt>
                <c:pt idx="374">
                  <c:v>DRA002399</c:v>
                </c:pt>
                <c:pt idx="375">
                  <c:v>DRA002399</c:v>
                </c:pt>
                <c:pt idx="376">
                  <c:v>DRA002399</c:v>
                </c:pt>
                <c:pt idx="377">
                  <c:v>DRA002399</c:v>
                </c:pt>
                <c:pt idx="378">
                  <c:v>DRA002399</c:v>
                </c:pt>
                <c:pt idx="379">
                  <c:v>DRA002399</c:v>
                </c:pt>
                <c:pt idx="380">
                  <c:v>DRA002399</c:v>
                </c:pt>
                <c:pt idx="381">
                  <c:v>DRA002399</c:v>
                </c:pt>
                <c:pt idx="382">
                  <c:v>DRA002399</c:v>
                </c:pt>
                <c:pt idx="383">
                  <c:v>DRA002399</c:v>
                </c:pt>
                <c:pt idx="384">
                  <c:v>DRA002399</c:v>
                </c:pt>
                <c:pt idx="385">
                  <c:v>DRA002399</c:v>
                </c:pt>
                <c:pt idx="386">
                  <c:v>DRA002399</c:v>
                </c:pt>
                <c:pt idx="387">
                  <c:v>DRA002399</c:v>
                </c:pt>
                <c:pt idx="388">
                  <c:v>DRA002399</c:v>
                </c:pt>
                <c:pt idx="389">
                  <c:v>DRA002399</c:v>
                </c:pt>
                <c:pt idx="390">
                  <c:v>DRA002399</c:v>
                </c:pt>
                <c:pt idx="391">
                  <c:v>DRA002399</c:v>
                </c:pt>
                <c:pt idx="392">
                  <c:v>DRA002399</c:v>
                </c:pt>
                <c:pt idx="393">
                  <c:v>DRA002399</c:v>
                </c:pt>
                <c:pt idx="394">
                  <c:v>DRA002399</c:v>
                </c:pt>
                <c:pt idx="395">
                  <c:v>DRA002399</c:v>
                </c:pt>
                <c:pt idx="396">
                  <c:v>DRA002399</c:v>
                </c:pt>
                <c:pt idx="397">
                  <c:v>DRA002399</c:v>
                </c:pt>
                <c:pt idx="398">
                  <c:v>DRA002399</c:v>
                </c:pt>
                <c:pt idx="399">
                  <c:v>DRA002399</c:v>
                </c:pt>
                <c:pt idx="400">
                  <c:v>DRA002399</c:v>
                </c:pt>
                <c:pt idx="401">
                  <c:v>DRA002399</c:v>
                </c:pt>
                <c:pt idx="402">
                  <c:v>DRA002399</c:v>
                </c:pt>
                <c:pt idx="403">
                  <c:v>DRA002399</c:v>
                </c:pt>
                <c:pt idx="404">
                  <c:v>DRA002399</c:v>
                </c:pt>
                <c:pt idx="405">
                  <c:v>DRA002399</c:v>
                </c:pt>
                <c:pt idx="406">
                  <c:v>DRA002399</c:v>
                </c:pt>
                <c:pt idx="407">
                  <c:v>DRA002399</c:v>
                </c:pt>
                <c:pt idx="408">
                  <c:v>DRA002399</c:v>
                </c:pt>
                <c:pt idx="409">
                  <c:v>DRA002399</c:v>
                </c:pt>
                <c:pt idx="410">
                  <c:v>DRA002399</c:v>
                </c:pt>
                <c:pt idx="411">
                  <c:v>DRA002399</c:v>
                </c:pt>
                <c:pt idx="412">
                  <c:v>DRA002399</c:v>
                </c:pt>
                <c:pt idx="413">
                  <c:v>DRA002399</c:v>
                </c:pt>
                <c:pt idx="414">
                  <c:v>DRA002399</c:v>
                </c:pt>
                <c:pt idx="415">
                  <c:v>DRA002399</c:v>
                </c:pt>
                <c:pt idx="416">
                  <c:v>DRA002399</c:v>
                </c:pt>
                <c:pt idx="417">
                  <c:v>DRA002399</c:v>
                </c:pt>
                <c:pt idx="418">
                  <c:v>DRA002399</c:v>
                </c:pt>
                <c:pt idx="419">
                  <c:v>DRA002399</c:v>
                </c:pt>
                <c:pt idx="420">
                  <c:v>DRA002399</c:v>
                </c:pt>
                <c:pt idx="421">
                  <c:v>DRA002399</c:v>
                </c:pt>
                <c:pt idx="422">
                  <c:v>DRA002399</c:v>
                </c:pt>
                <c:pt idx="423">
                  <c:v>DRA002399</c:v>
                </c:pt>
                <c:pt idx="424">
                  <c:v>DRA002399</c:v>
                </c:pt>
                <c:pt idx="425">
                  <c:v>DRA002399</c:v>
                </c:pt>
                <c:pt idx="426">
                  <c:v>DRA002399</c:v>
                </c:pt>
                <c:pt idx="427">
                  <c:v>DRA002399</c:v>
                </c:pt>
                <c:pt idx="428">
                  <c:v>DRA002399</c:v>
                </c:pt>
                <c:pt idx="429">
                  <c:v>DRA002399</c:v>
                </c:pt>
                <c:pt idx="430">
                  <c:v>DRA002399</c:v>
                </c:pt>
                <c:pt idx="431">
                  <c:v>DRA002399</c:v>
                </c:pt>
                <c:pt idx="432">
                  <c:v>DRA002399</c:v>
                </c:pt>
                <c:pt idx="433">
                  <c:v>DRA002399</c:v>
                </c:pt>
                <c:pt idx="434">
                  <c:v>DRA002399</c:v>
                </c:pt>
                <c:pt idx="435">
                  <c:v>DRA002399</c:v>
                </c:pt>
                <c:pt idx="436">
                  <c:v>DRA002399</c:v>
                </c:pt>
                <c:pt idx="437">
                  <c:v>DRA002399</c:v>
                </c:pt>
                <c:pt idx="438">
                  <c:v>DRA002399</c:v>
                </c:pt>
                <c:pt idx="439">
                  <c:v>DRA002399</c:v>
                </c:pt>
                <c:pt idx="440">
                  <c:v>DRA002399</c:v>
                </c:pt>
                <c:pt idx="441">
                  <c:v>DRA002399</c:v>
                </c:pt>
                <c:pt idx="442">
                  <c:v>DRA002399</c:v>
                </c:pt>
                <c:pt idx="443">
                  <c:v>DRA002399</c:v>
                </c:pt>
                <c:pt idx="444">
                  <c:v>DRA002399</c:v>
                </c:pt>
                <c:pt idx="445">
                  <c:v>DRA002399</c:v>
                </c:pt>
                <c:pt idx="446">
                  <c:v>DRA002399</c:v>
                </c:pt>
                <c:pt idx="447">
                  <c:v>DRA002399</c:v>
                </c:pt>
                <c:pt idx="448">
                  <c:v>DRA002399</c:v>
                </c:pt>
                <c:pt idx="449">
                  <c:v>DRA002399</c:v>
                </c:pt>
                <c:pt idx="450">
                  <c:v>DRA002399</c:v>
                </c:pt>
                <c:pt idx="451">
                  <c:v>DRA002399</c:v>
                </c:pt>
                <c:pt idx="452">
                  <c:v>DRA002399</c:v>
                </c:pt>
                <c:pt idx="453">
                  <c:v>DRA002399</c:v>
                </c:pt>
                <c:pt idx="454">
                  <c:v>DRA002399</c:v>
                </c:pt>
                <c:pt idx="455">
                  <c:v>DRA002399</c:v>
                </c:pt>
                <c:pt idx="456">
                  <c:v>DRA002399</c:v>
                </c:pt>
                <c:pt idx="457">
                  <c:v>DRA002399</c:v>
                </c:pt>
                <c:pt idx="458">
                  <c:v>DRA002399</c:v>
                </c:pt>
                <c:pt idx="459">
                  <c:v>DRA002399</c:v>
                </c:pt>
                <c:pt idx="460">
                  <c:v>DRA002399</c:v>
                </c:pt>
                <c:pt idx="461">
                  <c:v>DRA002399</c:v>
                </c:pt>
                <c:pt idx="462">
                  <c:v>DRA002399</c:v>
                </c:pt>
                <c:pt idx="463">
                  <c:v>DRA002399</c:v>
                </c:pt>
                <c:pt idx="464">
                  <c:v>DRA002399</c:v>
                </c:pt>
                <c:pt idx="465">
                  <c:v>DRA002399</c:v>
                </c:pt>
                <c:pt idx="466">
                  <c:v>DRA002399</c:v>
                </c:pt>
                <c:pt idx="467">
                  <c:v>DRA002399</c:v>
                </c:pt>
                <c:pt idx="468">
                  <c:v>DRA002399</c:v>
                </c:pt>
                <c:pt idx="469">
                  <c:v>DRA002399</c:v>
                </c:pt>
                <c:pt idx="470">
                  <c:v>DRA002399</c:v>
                </c:pt>
                <c:pt idx="471">
                  <c:v>DRA002399</c:v>
                </c:pt>
                <c:pt idx="472">
                  <c:v>DRA002399</c:v>
                </c:pt>
                <c:pt idx="473">
                  <c:v>DRA002399</c:v>
                </c:pt>
                <c:pt idx="474">
                  <c:v>DRA002399</c:v>
                </c:pt>
                <c:pt idx="475">
                  <c:v>DRA002399</c:v>
                </c:pt>
                <c:pt idx="476">
                  <c:v>DRA002399</c:v>
                </c:pt>
                <c:pt idx="477">
                  <c:v>DRA002399</c:v>
                </c:pt>
                <c:pt idx="478">
                  <c:v>DRA002399</c:v>
                </c:pt>
                <c:pt idx="479">
                  <c:v>DRA002399</c:v>
                </c:pt>
                <c:pt idx="480">
                  <c:v>DRA002399</c:v>
                </c:pt>
                <c:pt idx="481">
                  <c:v>DRA002399</c:v>
                </c:pt>
                <c:pt idx="482">
                  <c:v>DRA002399</c:v>
                </c:pt>
                <c:pt idx="483">
                  <c:v>DRA002399</c:v>
                </c:pt>
                <c:pt idx="484">
                  <c:v>DRA002399</c:v>
                </c:pt>
                <c:pt idx="485">
                  <c:v>DRA002399</c:v>
                </c:pt>
                <c:pt idx="486">
                  <c:v>DRA002399</c:v>
                </c:pt>
                <c:pt idx="487">
                  <c:v>DRA002399</c:v>
                </c:pt>
                <c:pt idx="488">
                  <c:v>DRA002399</c:v>
                </c:pt>
                <c:pt idx="489">
                  <c:v>DRA002399</c:v>
                </c:pt>
                <c:pt idx="490">
                  <c:v>DRA002399</c:v>
                </c:pt>
                <c:pt idx="491">
                  <c:v>DRA002399</c:v>
                </c:pt>
                <c:pt idx="492">
                  <c:v>DRA002399</c:v>
                </c:pt>
                <c:pt idx="493">
                  <c:v>DRA002399</c:v>
                </c:pt>
                <c:pt idx="494">
                  <c:v>DRA002399</c:v>
                </c:pt>
                <c:pt idx="495">
                  <c:v>DRA002399</c:v>
                </c:pt>
                <c:pt idx="496">
                  <c:v>DRA002399</c:v>
                </c:pt>
                <c:pt idx="497">
                  <c:v>DRA002399</c:v>
                </c:pt>
                <c:pt idx="498">
                  <c:v>DRA002399</c:v>
                </c:pt>
                <c:pt idx="499">
                  <c:v>DRA002399</c:v>
                </c:pt>
                <c:pt idx="500">
                  <c:v>DRA002399</c:v>
                </c:pt>
                <c:pt idx="501">
                  <c:v>DRA002399</c:v>
                </c:pt>
                <c:pt idx="502">
                  <c:v>DRA002399</c:v>
                </c:pt>
                <c:pt idx="503">
                  <c:v>DRA002399</c:v>
                </c:pt>
                <c:pt idx="504">
                  <c:v>DRA002399</c:v>
                </c:pt>
                <c:pt idx="505">
                  <c:v>DRA002399</c:v>
                </c:pt>
                <c:pt idx="506">
                  <c:v>DRA002399</c:v>
                </c:pt>
                <c:pt idx="507">
                  <c:v>DRA002399</c:v>
                </c:pt>
                <c:pt idx="508">
                  <c:v>DRA002399</c:v>
                </c:pt>
                <c:pt idx="509">
                  <c:v>DRA002399</c:v>
                </c:pt>
                <c:pt idx="510">
                  <c:v>DRA002399</c:v>
                </c:pt>
                <c:pt idx="511">
                  <c:v>DRA002399</c:v>
                </c:pt>
                <c:pt idx="512">
                  <c:v>DRA002399</c:v>
                </c:pt>
                <c:pt idx="513">
                  <c:v>DRA002399</c:v>
                </c:pt>
                <c:pt idx="514">
                  <c:v>DRA002399</c:v>
                </c:pt>
                <c:pt idx="515">
                  <c:v>DRA002399</c:v>
                </c:pt>
                <c:pt idx="516">
                  <c:v>DRA002399</c:v>
                </c:pt>
                <c:pt idx="517">
                  <c:v>DRA002399</c:v>
                </c:pt>
                <c:pt idx="518">
                  <c:v>DRA002399</c:v>
                </c:pt>
                <c:pt idx="519">
                  <c:v>DRA002399</c:v>
                </c:pt>
                <c:pt idx="520">
                  <c:v>DRA002399</c:v>
                </c:pt>
                <c:pt idx="521">
                  <c:v>DRA002399</c:v>
                </c:pt>
                <c:pt idx="522">
                  <c:v>DRA002399</c:v>
                </c:pt>
                <c:pt idx="523">
                  <c:v>DRA002399</c:v>
                </c:pt>
                <c:pt idx="524">
                  <c:v>DRA002399</c:v>
                </c:pt>
                <c:pt idx="525">
                  <c:v>DRA002399</c:v>
                </c:pt>
                <c:pt idx="526">
                  <c:v>DRA002399</c:v>
                </c:pt>
                <c:pt idx="527">
                  <c:v>DRA002399</c:v>
                </c:pt>
                <c:pt idx="528">
                  <c:v>DRA002399</c:v>
                </c:pt>
                <c:pt idx="529">
                  <c:v>DRA002399</c:v>
                </c:pt>
                <c:pt idx="530">
                  <c:v>DRA002399</c:v>
                </c:pt>
                <c:pt idx="531">
                  <c:v>DRA002399</c:v>
                </c:pt>
                <c:pt idx="532">
                  <c:v>DRA002399</c:v>
                </c:pt>
                <c:pt idx="533">
                  <c:v>DRA002399</c:v>
                </c:pt>
                <c:pt idx="534">
                  <c:v>DRA002399</c:v>
                </c:pt>
                <c:pt idx="535">
                  <c:v>DRA002399</c:v>
                </c:pt>
                <c:pt idx="536">
                  <c:v>DRA002399</c:v>
                </c:pt>
                <c:pt idx="537">
                  <c:v>DRA002399</c:v>
                </c:pt>
                <c:pt idx="538">
                  <c:v>DRA002399</c:v>
                </c:pt>
                <c:pt idx="539">
                  <c:v>DRA002399</c:v>
                </c:pt>
                <c:pt idx="540">
                  <c:v>DRA002399</c:v>
                </c:pt>
                <c:pt idx="541">
                  <c:v>DRA002399</c:v>
                </c:pt>
                <c:pt idx="542">
                  <c:v>DRA002399</c:v>
                </c:pt>
                <c:pt idx="543">
                  <c:v>DRA002399</c:v>
                </c:pt>
                <c:pt idx="544">
                  <c:v>DRA002399</c:v>
                </c:pt>
                <c:pt idx="545">
                  <c:v>DRA002399</c:v>
                </c:pt>
                <c:pt idx="546">
                  <c:v>DRA002399</c:v>
                </c:pt>
                <c:pt idx="547">
                  <c:v>DRA002399</c:v>
                </c:pt>
                <c:pt idx="548">
                  <c:v>DRA002399</c:v>
                </c:pt>
                <c:pt idx="549">
                  <c:v>DRA002399</c:v>
                </c:pt>
                <c:pt idx="550">
                  <c:v>DRA002399</c:v>
                </c:pt>
                <c:pt idx="551">
                  <c:v>DRA002399</c:v>
                </c:pt>
                <c:pt idx="552">
                  <c:v>DRA002399</c:v>
                </c:pt>
                <c:pt idx="553">
                  <c:v>DRA002399</c:v>
                </c:pt>
                <c:pt idx="554">
                  <c:v>DRA002399</c:v>
                </c:pt>
                <c:pt idx="555">
                  <c:v>DRA002399</c:v>
                </c:pt>
                <c:pt idx="556">
                  <c:v>DRA002399</c:v>
                </c:pt>
                <c:pt idx="557">
                  <c:v>DRA002399</c:v>
                </c:pt>
                <c:pt idx="558">
                  <c:v>DRA002399</c:v>
                </c:pt>
                <c:pt idx="559">
                  <c:v>DRA002399</c:v>
                </c:pt>
                <c:pt idx="560">
                  <c:v>DRA002399</c:v>
                </c:pt>
                <c:pt idx="561">
                  <c:v>DRA002399</c:v>
                </c:pt>
                <c:pt idx="562">
                  <c:v>DRA002399</c:v>
                </c:pt>
                <c:pt idx="563">
                  <c:v>DRA002399</c:v>
                </c:pt>
                <c:pt idx="564">
                  <c:v>DRA002399</c:v>
                </c:pt>
                <c:pt idx="565">
                  <c:v>DRA002399</c:v>
                </c:pt>
                <c:pt idx="566">
                  <c:v>DRA002399</c:v>
                </c:pt>
                <c:pt idx="567">
                  <c:v>DRA002399</c:v>
                </c:pt>
                <c:pt idx="568">
                  <c:v>DRA002399</c:v>
                </c:pt>
                <c:pt idx="569">
                  <c:v>DRA002399</c:v>
                </c:pt>
                <c:pt idx="570">
                  <c:v>DRA002399</c:v>
                </c:pt>
                <c:pt idx="571">
                  <c:v>DRA002399</c:v>
                </c:pt>
                <c:pt idx="572">
                  <c:v>DRA002399</c:v>
                </c:pt>
                <c:pt idx="573">
                  <c:v>DRA002399</c:v>
                </c:pt>
                <c:pt idx="574">
                  <c:v>DRA002399</c:v>
                </c:pt>
                <c:pt idx="575">
                  <c:v>DRA002399</c:v>
                </c:pt>
                <c:pt idx="576">
                  <c:v>DRA002399</c:v>
                </c:pt>
                <c:pt idx="577">
                  <c:v>DRA002399</c:v>
                </c:pt>
                <c:pt idx="578">
                  <c:v>DRA002399</c:v>
                </c:pt>
                <c:pt idx="579">
                  <c:v>DRA002399</c:v>
                </c:pt>
                <c:pt idx="580">
                  <c:v>DRA002399</c:v>
                </c:pt>
                <c:pt idx="581">
                  <c:v>DRA002399</c:v>
                </c:pt>
                <c:pt idx="582">
                  <c:v>DRA002399</c:v>
                </c:pt>
                <c:pt idx="583">
                  <c:v>DRA002399</c:v>
                </c:pt>
                <c:pt idx="584">
                  <c:v>DRA002399</c:v>
                </c:pt>
                <c:pt idx="585">
                  <c:v>DRA002399</c:v>
                </c:pt>
                <c:pt idx="586">
                  <c:v>DRA002399</c:v>
                </c:pt>
                <c:pt idx="587">
                  <c:v>DRA002399</c:v>
                </c:pt>
                <c:pt idx="588">
                  <c:v>DRA002399</c:v>
                </c:pt>
                <c:pt idx="589">
                  <c:v>DRA002399</c:v>
                </c:pt>
                <c:pt idx="590">
                  <c:v>DRA002399</c:v>
                </c:pt>
                <c:pt idx="591">
                  <c:v>DRA002399</c:v>
                </c:pt>
                <c:pt idx="592">
                  <c:v>DRA002399</c:v>
                </c:pt>
                <c:pt idx="593">
                  <c:v>DRA002399</c:v>
                </c:pt>
                <c:pt idx="594">
                  <c:v>DRA002399</c:v>
                </c:pt>
                <c:pt idx="595">
                  <c:v>DRA002399</c:v>
                </c:pt>
                <c:pt idx="596">
                  <c:v>DRA002399</c:v>
                </c:pt>
                <c:pt idx="597">
                  <c:v>DRA002399</c:v>
                </c:pt>
                <c:pt idx="598">
                  <c:v>DRA002399</c:v>
                </c:pt>
                <c:pt idx="599">
                  <c:v>DRA002399</c:v>
                </c:pt>
                <c:pt idx="600">
                  <c:v>DRA002399</c:v>
                </c:pt>
                <c:pt idx="601">
                  <c:v>DRA002399</c:v>
                </c:pt>
                <c:pt idx="602">
                  <c:v>DRA002399</c:v>
                </c:pt>
                <c:pt idx="603">
                  <c:v>DRA002399</c:v>
                </c:pt>
                <c:pt idx="604">
                  <c:v>DRA002399</c:v>
                </c:pt>
                <c:pt idx="605">
                  <c:v>DRA002399</c:v>
                </c:pt>
                <c:pt idx="606">
                  <c:v>DRA002399</c:v>
                </c:pt>
                <c:pt idx="607">
                  <c:v>DRA002399</c:v>
                </c:pt>
                <c:pt idx="608">
                  <c:v>DRA002399</c:v>
                </c:pt>
                <c:pt idx="609">
                  <c:v>DRA002399</c:v>
                </c:pt>
                <c:pt idx="610">
                  <c:v>DRA002399</c:v>
                </c:pt>
                <c:pt idx="611">
                  <c:v>DRA002399</c:v>
                </c:pt>
                <c:pt idx="612">
                  <c:v>DRA002399</c:v>
                </c:pt>
                <c:pt idx="613">
                  <c:v>DRA002399</c:v>
                </c:pt>
                <c:pt idx="614">
                  <c:v>DRA002399</c:v>
                </c:pt>
                <c:pt idx="615">
                  <c:v>DRA002399</c:v>
                </c:pt>
                <c:pt idx="616">
                  <c:v>DRA002399</c:v>
                </c:pt>
                <c:pt idx="617">
                  <c:v>DRA002399</c:v>
                </c:pt>
                <c:pt idx="618">
                  <c:v>DRA002399</c:v>
                </c:pt>
                <c:pt idx="619">
                  <c:v>DRA002399</c:v>
                </c:pt>
                <c:pt idx="620">
                  <c:v>DRA002399</c:v>
                </c:pt>
                <c:pt idx="621">
                  <c:v>DRA002399</c:v>
                </c:pt>
                <c:pt idx="622">
                  <c:v>DRA002399</c:v>
                </c:pt>
                <c:pt idx="623">
                  <c:v>DRA002399</c:v>
                </c:pt>
                <c:pt idx="624">
                  <c:v>DRA002399</c:v>
                </c:pt>
                <c:pt idx="625">
                  <c:v>DRA002399</c:v>
                </c:pt>
                <c:pt idx="626">
                  <c:v>DRA002399</c:v>
                </c:pt>
                <c:pt idx="627">
                  <c:v>DRA002399</c:v>
                </c:pt>
                <c:pt idx="628">
                  <c:v>DRA002399</c:v>
                </c:pt>
                <c:pt idx="629">
                  <c:v>DRA002399</c:v>
                </c:pt>
                <c:pt idx="630">
                  <c:v>DRA002399</c:v>
                </c:pt>
                <c:pt idx="631">
                  <c:v>DRA002399</c:v>
                </c:pt>
                <c:pt idx="632">
                  <c:v>DRA002399</c:v>
                </c:pt>
                <c:pt idx="633">
                  <c:v>DRA002399</c:v>
                </c:pt>
                <c:pt idx="634">
                  <c:v>DRA002399</c:v>
                </c:pt>
                <c:pt idx="635">
                  <c:v>DRA002399</c:v>
                </c:pt>
                <c:pt idx="636">
                  <c:v>DRA002399</c:v>
                </c:pt>
                <c:pt idx="637">
                  <c:v>DRA002399</c:v>
                </c:pt>
                <c:pt idx="638">
                  <c:v>DRA002399</c:v>
                </c:pt>
                <c:pt idx="639">
                  <c:v>DRA002399</c:v>
                </c:pt>
                <c:pt idx="640">
                  <c:v>DRA002399</c:v>
                </c:pt>
                <c:pt idx="641">
                  <c:v>DRA002399</c:v>
                </c:pt>
                <c:pt idx="642">
                  <c:v>DRA002399</c:v>
                </c:pt>
                <c:pt idx="643">
                  <c:v>DRA002399</c:v>
                </c:pt>
                <c:pt idx="644">
                  <c:v>DRA002399</c:v>
                </c:pt>
                <c:pt idx="645">
                  <c:v>DRA002399</c:v>
                </c:pt>
                <c:pt idx="646">
                  <c:v>DRA002399</c:v>
                </c:pt>
                <c:pt idx="647">
                  <c:v>DRA002399</c:v>
                </c:pt>
                <c:pt idx="648">
                  <c:v>DRA002399</c:v>
                </c:pt>
                <c:pt idx="649">
                  <c:v>DRA002399</c:v>
                </c:pt>
                <c:pt idx="650">
                  <c:v>DRA002399</c:v>
                </c:pt>
                <c:pt idx="651">
                  <c:v>DRA002399</c:v>
                </c:pt>
                <c:pt idx="652">
                  <c:v>DRA002399</c:v>
                </c:pt>
                <c:pt idx="653">
                  <c:v>DRA002399</c:v>
                </c:pt>
                <c:pt idx="654">
                  <c:v>DRA002399</c:v>
                </c:pt>
                <c:pt idx="655">
                  <c:v>DRA002399</c:v>
                </c:pt>
                <c:pt idx="656">
                  <c:v>DRA002399</c:v>
                </c:pt>
                <c:pt idx="657">
                  <c:v>DRA002399</c:v>
                </c:pt>
                <c:pt idx="658">
                  <c:v>DRA002399</c:v>
                </c:pt>
                <c:pt idx="659">
                  <c:v>DRA002399</c:v>
                </c:pt>
                <c:pt idx="660">
                  <c:v>DRA002399</c:v>
                </c:pt>
                <c:pt idx="661">
                  <c:v>DRA002399</c:v>
                </c:pt>
                <c:pt idx="662">
                  <c:v>DRA002399</c:v>
                </c:pt>
                <c:pt idx="663">
                  <c:v>DRA002399</c:v>
                </c:pt>
                <c:pt idx="664">
                  <c:v>DRA002399</c:v>
                </c:pt>
                <c:pt idx="665">
                  <c:v>DRA002399</c:v>
                </c:pt>
                <c:pt idx="666">
                  <c:v>DRA002399</c:v>
                </c:pt>
                <c:pt idx="667">
                  <c:v>DRA002399</c:v>
                </c:pt>
                <c:pt idx="668">
                  <c:v>DRA002399</c:v>
                </c:pt>
                <c:pt idx="669">
                  <c:v>DRA002399</c:v>
                </c:pt>
                <c:pt idx="670">
                  <c:v>DRA002399</c:v>
                </c:pt>
                <c:pt idx="671">
                  <c:v>DRA002399</c:v>
                </c:pt>
                <c:pt idx="672">
                  <c:v>DRA002399</c:v>
                </c:pt>
                <c:pt idx="673">
                  <c:v>DRA002399</c:v>
                </c:pt>
                <c:pt idx="674">
                  <c:v>DRA002399</c:v>
                </c:pt>
                <c:pt idx="675">
                  <c:v>DRA002399</c:v>
                </c:pt>
                <c:pt idx="676">
                  <c:v>DRA002399</c:v>
                </c:pt>
                <c:pt idx="677">
                  <c:v>DRA002399</c:v>
                </c:pt>
                <c:pt idx="678">
                  <c:v>DRA002399</c:v>
                </c:pt>
                <c:pt idx="679">
                  <c:v>DRA002399</c:v>
                </c:pt>
                <c:pt idx="680">
                  <c:v>DRA002399</c:v>
                </c:pt>
                <c:pt idx="681">
                  <c:v>DRA002399</c:v>
                </c:pt>
                <c:pt idx="682">
                  <c:v>DRA002399</c:v>
                </c:pt>
                <c:pt idx="683">
                  <c:v>DRA002399</c:v>
                </c:pt>
                <c:pt idx="684">
                  <c:v>DRA002399</c:v>
                </c:pt>
                <c:pt idx="685">
                  <c:v>DRA002399</c:v>
                </c:pt>
                <c:pt idx="686">
                  <c:v>DRA002399</c:v>
                </c:pt>
                <c:pt idx="687">
                  <c:v>DRA002399</c:v>
                </c:pt>
                <c:pt idx="688">
                  <c:v>DRA002399</c:v>
                </c:pt>
                <c:pt idx="689">
                  <c:v>DRA002399</c:v>
                </c:pt>
                <c:pt idx="690">
                  <c:v>DRA002399</c:v>
                </c:pt>
                <c:pt idx="691">
                  <c:v>DRA002399</c:v>
                </c:pt>
                <c:pt idx="692">
                  <c:v>DRA002399</c:v>
                </c:pt>
                <c:pt idx="693">
                  <c:v>DRA002399</c:v>
                </c:pt>
                <c:pt idx="694">
                  <c:v>DRA002399</c:v>
                </c:pt>
                <c:pt idx="695">
                  <c:v>DRA002399</c:v>
                </c:pt>
                <c:pt idx="696">
                  <c:v>DRA002399</c:v>
                </c:pt>
                <c:pt idx="697">
                  <c:v>DRA002399</c:v>
                </c:pt>
                <c:pt idx="698">
                  <c:v>DRA002399</c:v>
                </c:pt>
                <c:pt idx="699">
                  <c:v>DRA002399</c:v>
                </c:pt>
                <c:pt idx="700">
                  <c:v>DRA002399</c:v>
                </c:pt>
                <c:pt idx="701">
                  <c:v>DRA002399</c:v>
                </c:pt>
                <c:pt idx="702">
                  <c:v>DRA002399</c:v>
                </c:pt>
                <c:pt idx="703">
                  <c:v>DRA002399</c:v>
                </c:pt>
                <c:pt idx="704">
                  <c:v>DRA002399</c:v>
                </c:pt>
                <c:pt idx="705">
                  <c:v>DRA002399</c:v>
                </c:pt>
                <c:pt idx="706">
                  <c:v>DRA002399</c:v>
                </c:pt>
                <c:pt idx="707">
                  <c:v>DRA002399</c:v>
                </c:pt>
                <c:pt idx="708">
                  <c:v>DRA002399</c:v>
                </c:pt>
                <c:pt idx="709">
                  <c:v>DRA002399</c:v>
                </c:pt>
                <c:pt idx="710">
                  <c:v>DRA002399</c:v>
                </c:pt>
                <c:pt idx="711">
                  <c:v>DRA002399</c:v>
                </c:pt>
                <c:pt idx="712">
                  <c:v>DRA002399</c:v>
                </c:pt>
                <c:pt idx="713">
                  <c:v>DRA002399</c:v>
                </c:pt>
                <c:pt idx="714">
                  <c:v>DRA002399</c:v>
                </c:pt>
                <c:pt idx="715">
                  <c:v>DRA002399</c:v>
                </c:pt>
                <c:pt idx="716">
                  <c:v>DRA002399</c:v>
                </c:pt>
                <c:pt idx="717">
                  <c:v>DRA002399</c:v>
                </c:pt>
                <c:pt idx="718">
                  <c:v>DRA002399</c:v>
                </c:pt>
                <c:pt idx="719">
                  <c:v>DRA002399</c:v>
                </c:pt>
                <c:pt idx="720">
                  <c:v>DRA002399</c:v>
                </c:pt>
                <c:pt idx="721">
                  <c:v>DRA002399</c:v>
                </c:pt>
                <c:pt idx="722">
                  <c:v>DRA002399</c:v>
                </c:pt>
                <c:pt idx="723">
                  <c:v>DRA002399</c:v>
                </c:pt>
                <c:pt idx="724">
                  <c:v>DRA002399</c:v>
                </c:pt>
                <c:pt idx="725">
                  <c:v>DRA002399</c:v>
                </c:pt>
                <c:pt idx="726">
                  <c:v>DRA002399</c:v>
                </c:pt>
                <c:pt idx="727">
                  <c:v>DRA002399</c:v>
                </c:pt>
                <c:pt idx="728">
                  <c:v>DRA002399</c:v>
                </c:pt>
                <c:pt idx="729">
                  <c:v>DRA002399</c:v>
                </c:pt>
                <c:pt idx="730">
                  <c:v>DRA002399</c:v>
                </c:pt>
                <c:pt idx="731">
                  <c:v>DRA002399</c:v>
                </c:pt>
                <c:pt idx="732">
                  <c:v>DRA002399</c:v>
                </c:pt>
                <c:pt idx="733">
                  <c:v>DRA002399</c:v>
                </c:pt>
                <c:pt idx="734">
                  <c:v>DRA002399</c:v>
                </c:pt>
                <c:pt idx="735">
                  <c:v>DRA002399</c:v>
                </c:pt>
                <c:pt idx="736">
                  <c:v>DRA002399</c:v>
                </c:pt>
                <c:pt idx="737">
                  <c:v>DRA002399</c:v>
                </c:pt>
                <c:pt idx="738">
                  <c:v>DRA002399</c:v>
                </c:pt>
                <c:pt idx="739">
                  <c:v>DRA002399</c:v>
                </c:pt>
                <c:pt idx="740">
                  <c:v>DRA002399</c:v>
                </c:pt>
                <c:pt idx="741">
                  <c:v>DRA002399</c:v>
                </c:pt>
                <c:pt idx="742">
                  <c:v>DRA002399</c:v>
                </c:pt>
                <c:pt idx="743">
                  <c:v>DRA002399</c:v>
                </c:pt>
                <c:pt idx="744">
                  <c:v>DRA002399</c:v>
                </c:pt>
                <c:pt idx="745">
                  <c:v>DRA002399</c:v>
                </c:pt>
                <c:pt idx="746">
                  <c:v>DRA002399</c:v>
                </c:pt>
                <c:pt idx="747">
                  <c:v>DRA002399</c:v>
                </c:pt>
                <c:pt idx="748">
                  <c:v>DRA002399</c:v>
                </c:pt>
                <c:pt idx="749">
                  <c:v>DRA002399</c:v>
                </c:pt>
                <c:pt idx="750">
                  <c:v>DRA002399</c:v>
                </c:pt>
                <c:pt idx="751">
                  <c:v>DRA002399</c:v>
                </c:pt>
                <c:pt idx="752">
                  <c:v>DRA002399</c:v>
                </c:pt>
                <c:pt idx="753">
                  <c:v>DRA002399</c:v>
                </c:pt>
                <c:pt idx="754">
                  <c:v>DRA002399</c:v>
                </c:pt>
                <c:pt idx="755">
                  <c:v>DRA002399</c:v>
                </c:pt>
                <c:pt idx="756">
                  <c:v>DRA002399</c:v>
                </c:pt>
                <c:pt idx="757">
                  <c:v>DRA002399</c:v>
                </c:pt>
                <c:pt idx="758">
                  <c:v>DRA002399</c:v>
                </c:pt>
                <c:pt idx="759">
                  <c:v>DRA002399</c:v>
                </c:pt>
                <c:pt idx="760">
                  <c:v>DRA002399</c:v>
                </c:pt>
                <c:pt idx="761">
                  <c:v>DRA002399</c:v>
                </c:pt>
                <c:pt idx="762">
                  <c:v>DRA002399</c:v>
                </c:pt>
                <c:pt idx="763">
                  <c:v>DRA002399</c:v>
                </c:pt>
                <c:pt idx="764">
                  <c:v>DRA002399</c:v>
                </c:pt>
                <c:pt idx="765">
                  <c:v>DRA002399</c:v>
                </c:pt>
                <c:pt idx="766">
                  <c:v>DRA002399</c:v>
                </c:pt>
                <c:pt idx="767">
                  <c:v>DRA002399</c:v>
                </c:pt>
                <c:pt idx="768">
                  <c:v>DRA002399</c:v>
                </c:pt>
                <c:pt idx="769">
                  <c:v>DRA002399</c:v>
                </c:pt>
                <c:pt idx="770">
                  <c:v>DRA002399</c:v>
                </c:pt>
                <c:pt idx="771">
                  <c:v>DRA002399</c:v>
                </c:pt>
                <c:pt idx="772">
                  <c:v>DRA002399</c:v>
                </c:pt>
                <c:pt idx="773">
                  <c:v>DRA002399</c:v>
                </c:pt>
                <c:pt idx="774">
                  <c:v>DRA002399</c:v>
                </c:pt>
                <c:pt idx="775">
                  <c:v>DRA002399</c:v>
                </c:pt>
                <c:pt idx="776">
                  <c:v>DRA002399</c:v>
                </c:pt>
                <c:pt idx="777">
                  <c:v>DRA002399</c:v>
                </c:pt>
                <c:pt idx="778">
                  <c:v>DRA002399</c:v>
                </c:pt>
                <c:pt idx="779">
                  <c:v>DRA002399</c:v>
                </c:pt>
                <c:pt idx="780">
                  <c:v>DRA002399</c:v>
                </c:pt>
                <c:pt idx="781">
                  <c:v>DRA002399</c:v>
                </c:pt>
                <c:pt idx="782">
                  <c:v>DRA002399</c:v>
                </c:pt>
                <c:pt idx="783">
                  <c:v>DRA002399</c:v>
                </c:pt>
                <c:pt idx="784">
                  <c:v>DRA002399</c:v>
                </c:pt>
                <c:pt idx="785">
                  <c:v>DRA002399</c:v>
                </c:pt>
                <c:pt idx="786">
                  <c:v>DRA002399</c:v>
                </c:pt>
                <c:pt idx="787">
                  <c:v>DRA002399</c:v>
                </c:pt>
                <c:pt idx="788">
                  <c:v>DRA002399</c:v>
                </c:pt>
                <c:pt idx="789">
                  <c:v>DRA002399</c:v>
                </c:pt>
                <c:pt idx="790">
                  <c:v>DRA002399</c:v>
                </c:pt>
                <c:pt idx="791">
                  <c:v>DRA002399</c:v>
                </c:pt>
                <c:pt idx="792">
                  <c:v>DRA002399</c:v>
                </c:pt>
                <c:pt idx="793">
                  <c:v>DRA002399</c:v>
                </c:pt>
                <c:pt idx="794">
                  <c:v>DRA002399</c:v>
                </c:pt>
                <c:pt idx="795">
                  <c:v>DRA002399</c:v>
                </c:pt>
                <c:pt idx="796">
                  <c:v>DRA002399</c:v>
                </c:pt>
                <c:pt idx="797">
                  <c:v>DRA002399</c:v>
                </c:pt>
                <c:pt idx="798">
                  <c:v>DRA002399</c:v>
                </c:pt>
                <c:pt idx="799">
                  <c:v>DRA002399</c:v>
                </c:pt>
                <c:pt idx="800">
                  <c:v>DRA002399</c:v>
                </c:pt>
                <c:pt idx="801">
                  <c:v>DRA002399</c:v>
                </c:pt>
                <c:pt idx="802">
                  <c:v>DRA002399</c:v>
                </c:pt>
                <c:pt idx="803">
                  <c:v>DRA002399</c:v>
                </c:pt>
                <c:pt idx="804">
                  <c:v>DRA002399</c:v>
                </c:pt>
                <c:pt idx="805">
                  <c:v>DRA002399</c:v>
                </c:pt>
                <c:pt idx="806">
                  <c:v>DRA002399</c:v>
                </c:pt>
                <c:pt idx="807">
                  <c:v>DRA002399</c:v>
                </c:pt>
                <c:pt idx="808">
                  <c:v>DRA002399</c:v>
                </c:pt>
                <c:pt idx="809">
                  <c:v>E-MTAB-2512</c:v>
                </c:pt>
                <c:pt idx="810">
                  <c:v>E-MTAB-2512</c:v>
                </c:pt>
                <c:pt idx="811">
                  <c:v>E-MTAB-2512</c:v>
                </c:pt>
                <c:pt idx="812">
                  <c:v>E-MTAB-2512</c:v>
                </c:pt>
                <c:pt idx="813">
                  <c:v>E-MTAB-2512</c:v>
                </c:pt>
                <c:pt idx="814">
                  <c:v>E-MTAB-2512</c:v>
                </c:pt>
                <c:pt idx="815">
                  <c:v>E-MTAB-2512</c:v>
                </c:pt>
                <c:pt idx="816">
                  <c:v>E-MTAB-2512</c:v>
                </c:pt>
                <c:pt idx="817">
                  <c:v>E-MTAB-2512</c:v>
                </c:pt>
                <c:pt idx="818">
                  <c:v>E-MTAB-2512</c:v>
                </c:pt>
                <c:pt idx="819">
                  <c:v>E-MTAB-2512</c:v>
                </c:pt>
                <c:pt idx="820">
                  <c:v>E-MTAB-2512</c:v>
                </c:pt>
                <c:pt idx="821">
                  <c:v>E-MTAB-2512</c:v>
                </c:pt>
                <c:pt idx="822">
                  <c:v>E-MTAB-2512</c:v>
                </c:pt>
                <c:pt idx="823">
                  <c:v>E-MTAB-2512</c:v>
                </c:pt>
                <c:pt idx="824">
                  <c:v>E-MTAB-2512</c:v>
                </c:pt>
                <c:pt idx="825">
                  <c:v>E-MTAB-2512</c:v>
                </c:pt>
                <c:pt idx="826">
                  <c:v>E-MTAB-2512</c:v>
                </c:pt>
                <c:pt idx="827">
                  <c:v>E-MTAB-2512</c:v>
                </c:pt>
                <c:pt idx="828">
                  <c:v>E-MTAB-2512</c:v>
                </c:pt>
                <c:pt idx="829">
                  <c:v>E-MTAB-2512</c:v>
                </c:pt>
                <c:pt idx="830">
                  <c:v>E-MTAB-2512</c:v>
                </c:pt>
                <c:pt idx="831">
                  <c:v>E-MTAB-2512</c:v>
                </c:pt>
                <c:pt idx="832">
                  <c:v>E-MTAB-2512</c:v>
                </c:pt>
                <c:pt idx="833">
                  <c:v>E-MTAB-2512</c:v>
                </c:pt>
                <c:pt idx="834">
                  <c:v>E-MTAB-2512</c:v>
                </c:pt>
                <c:pt idx="835">
                  <c:v>E-MTAB-2512</c:v>
                </c:pt>
                <c:pt idx="836">
                  <c:v>E-MTAB-2512</c:v>
                </c:pt>
                <c:pt idx="837">
                  <c:v>E-MTAB-2512</c:v>
                </c:pt>
                <c:pt idx="838">
                  <c:v>E-MTAB-2512</c:v>
                </c:pt>
                <c:pt idx="839">
                  <c:v>E-MTAB-2512</c:v>
                </c:pt>
                <c:pt idx="840">
                  <c:v>E-MTAB-2512</c:v>
                </c:pt>
                <c:pt idx="841">
                  <c:v>E-MTAB-2512</c:v>
                </c:pt>
                <c:pt idx="842">
                  <c:v>E-MTAB-2512</c:v>
                </c:pt>
                <c:pt idx="843">
                  <c:v>E-MTAB-2512</c:v>
                </c:pt>
                <c:pt idx="844">
                  <c:v>E-MTAB-2512</c:v>
                </c:pt>
                <c:pt idx="845">
                  <c:v>E-MTAB-2512</c:v>
                </c:pt>
                <c:pt idx="846">
                  <c:v>E-MTAB-2512</c:v>
                </c:pt>
                <c:pt idx="847">
                  <c:v>E-MTAB-2512</c:v>
                </c:pt>
                <c:pt idx="848">
                  <c:v>E-MTAB-2512</c:v>
                </c:pt>
                <c:pt idx="849">
                  <c:v>E-MTAB-2512</c:v>
                </c:pt>
                <c:pt idx="850">
                  <c:v>E-MTAB-2512</c:v>
                </c:pt>
                <c:pt idx="851">
                  <c:v>E-MTAB-2512</c:v>
                </c:pt>
                <c:pt idx="852">
                  <c:v>E-MTAB-2512</c:v>
                </c:pt>
                <c:pt idx="853">
                  <c:v>E-MTAB-2512</c:v>
                </c:pt>
                <c:pt idx="854">
                  <c:v>E-MTAB-2512</c:v>
                </c:pt>
                <c:pt idx="855">
                  <c:v>E-MTAB-2512</c:v>
                </c:pt>
                <c:pt idx="856">
                  <c:v>E-MTAB-2512</c:v>
                </c:pt>
                <c:pt idx="857">
                  <c:v>E-MTAB-2512</c:v>
                </c:pt>
                <c:pt idx="858">
                  <c:v>E-MTAB-2512</c:v>
                </c:pt>
                <c:pt idx="859">
                  <c:v>E-MTAB-2512</c:v>
                </c:pt>
                <c:pt idx="860">
                  <c:v>E-MTAB-2512</c:v>
                </c:pt>
                <c:pt idx="861">
                  <c:v>E-MTAB-2512</c:v>
                </c:pt>
                <c:pt idx="862">
                  <c:v>E-MTAB-2512</c:v>
                </c:pt>
                <c:pt idx="863">
                  <c:v>E-MTAB-2512</c:v>
                </c:pt>
                <c:pt idx="864">
                  <c:v>E-MTAB-2512</c:v>
                </c:pt>
                <c:pt idx="865">
                  <c:v>E-MTAB-2512</c:v>
                </c:pt>
                <c:pt idx="866">
                  <c:v>E-MTAB-2512</c:v>
                </c:pt>
                <c:pt idx="867">
                  <c:v>E-MTAB-2512</c:v>
                </c:pt>
                <c:pt idx="868">
                  <c:v>E-MTAB-2512</c:v>
                </c:pt>
                <c:pt idx="869">
                  <c:v>E-MTAB-2512</c:v>
                </c:pt>
                <c:pt idx="870">
                  <c:v>E-MTAB-2512</c:v>
                </c:pt>
                <c:pt idx="871">
                  <c:v>E-MTAB-2512</c:v>
                </c:pt>
                <c:pt idx="872">
                  <c:v>E-MTAB-2512</c:v>
                </c:pt>
                <c:pt idx="873">
                  <c:v>E-MTAB-2512</c:v>
                </c:pt>
                <c:pt idx="874">
                  <c:v>E-MTAB-2512</c:v>
                </c:pt>
                <c:pt idx="875">
                  <c:v>E-MTAB-2512</c:v>
                </c:pt>
                <c:pt idx="876">
                  <c:v>E-MTAB-2512</c:v>
                </c:pt>
                <c:pt idx="877">
                  <c:v>E-MTAB-2512</c:v>
                </c:pt>
                <c:pt idx="878">
                  <c:v>E-MTAB-2512</c:v>
                </c:pt>
                <c:pt idx="879">
                  <c:v>E-MTAB-2512</c:v>
                </c:pt>
                <c:pt idx="880">
                  <c:v>E-MTAB-2512</c:v>
                </c:pt>
                <c:pt idx="881">
                  <c:v>E-MTAB-2512</c:v>
                </c:pt>
                <c:pt idx="882">
                  <c:v>E-MTAB-2512</c:v>
                </c:pt>
                <c:pt idx="883">
                  <c:v>E-MTAB-2512</c:v>
                </c:pt>
                <c:pt idx="884">
                  <c:v>E-MTAB-2512</c:v>
                </c:pt>
                <c:pt idx="885">
                  <c:v>E-MTAB-2512</c:v>
                </c:pt>
                <c:pt idx="886">
                  <c:v>E-MTAB-2512</c:v>
                </c:pt>
                <c:pt idx="887">
                  <c:v>E-MTAB-2512</c:v>
                </c:pt>
                <c:pt idx="888">
                  <c:v>E-MTAB-2512</c:v>
                </c:pt>
                <c:pt idx="889">
                  <c:v>E-MTAB-2512</c:v>
                </c:pt>
                <c:pt idx="890">
                  <c:v>E-MTAB-2512</c:v>
                </c:pt>
                <c:pt idx="891">
                  <c:v>E-MTAB-2512</c:v>
                </c:pt>
                <c:pt idx="892">
                  <c:v>E-MTAB-2512</c:v>
                </c:pt>
                <c:pt idx="893">
                  <c:v>E-MTAB-2512</c:v>
                </c:pt>
                <c:pt idx="894">
                  <c:v>E-MTAB-2512</c:v>
                </c:pt>
                <c:pt idx="895">
                  <c:v>E-MTAB-2512</c:v>
                </c:pt>
                <c:pt idx="896">
                  <c:v>E-MTAB-2512</c:v>
                </c:pt>
                <c:pt idx="897">
                  <c:v>E-MTAB-2512</c:v>
                </c:pt>
                <c:pt idx="898">
                  <c:v>E-MTAB-2512</c:v>
                </c:pt>
                <c:pt idx="899">
                  <c:v>E-MTAB-2512</c:v>
                </c:pt>
                <c:pt idx="900">
                  <c:v>E-MTAB-2512</c:v>
                </c:pt>
                <c:pt idx="901">
                  <c:v>E-MTAB-2512</c:v>
                </c:pt>
                <c:pt idx="902">
                  <c:v>E-MTAB-2512</c:v>
                </c:pt>
                <c:pt idx="903">
                  <c:v>E-MTAB-2512</c:v>
                </c:pt>
                <c:pt idx="904">
                  <c:v>E-MTAB-2512</c:v>
                </c:pt>
                <c:pt idx="905">
                  <c:v>E-MTAB-2600</c:v>
                </c:pt>
                <c:pt idx="906">
                  <c:v>E-MTAB-2600</c:v>
                </c:pt>
                <c:pt idx="907">
                  <c:v>E-MTAB-2600</c:v>
                </c:pt>
                <c:pt idx="908">
                  <c:v>E-MTAB-2600</c:v>
                </c:pt>
                <c:pt idx="909">
                  <c:v>E-MTAB-2600</c:v>
                </c:pt>
                <c:pt idx="910">
                  <c:v>E-MTAB-2600</c:v>
                </c:pt>
                <c:pt idx="911">
                  <c:v>E-MTAB-2600</c:v>
                </c:pt>
                <c:pt idx="912">
                  <c:v>E-MTAB-2600</c:v>
                </c:pt>
                <c:pt idx="913">
                  <c:v>E-MTAB-2600</c:v>
                </c:pt>
                <c:pt idx="914">
                  <c:v>E-MTAB-2600</c:v>
                </c:pt>
                <c:pt idx="915">
                  <c:v>E-MTAB-2600</c:v>
                </c:pt>
                <c:pt idx="916">
                  <c:v>E-MTAB-2600</c:v>
                </c:pt>
                <c:pt idx="917">
                  <c:v>E-MTAB-2600</c:v>
                </c:pt>
                <c:pt idx="918">
                  <c:v>E-MTAB-2600</c:v>
                </c:pt>
                <c:pt idx="919">
                  <c:v>E-MTAB-2600</c:v>
                </c:pt>
                <c:pt idx="920">
                  <c:v>E-MTAB-2600</c:v>
                </c:pt>
                <c:pt idx="921">
                  <c:v>E-MTAB-2600</c:v>
                </c:pt>
                <c:pt idx="922">
                  <c:v>E-MTAB-2600</c:v>
                </c:pt>
                <c:pt idx="923">
                  <c:v>E-MTAB-2600</c:v>
                </c:pt>
                <c:pt idx="924">
                  <c:v>E-MTAB-2600</c:v>
                </c:pt>
                <c:pt idx="925">
                  <c:v>E-MTAB-2600</c:v>
                </c:pt>
                <c:pt idx="926">
                  <c:v>E-MTAB-2600</c:v>
                </c:pt>
                <c:pt idx="927">
                  <c:v>E-MTAB-2600</c:v>
                </c:pt>
                <c:pt idx="928">
                  <c:v>E-MTAB-2600</c:v>
                </c:pt>
                <c:pt idx="929">
                  <c:v>E-MTAB-2600</c:v>
                </c:pt>
                <c:pt idx="930">
                  <c:v>E-MTAB-2600</c:v>
                </c:pt>
                <c:pt idx="931">
                  <c:v>E-MTAB-2600</c:v>
                </c:pt>
                <c:pt idx="932">
                  <c:v>E-MTAB-2600</c:v>
                </c:pt>
                <c:pt idx="933">
                  <c:v>E-MTAB-2600</c:v>
                </c:pt>
                <c:pt idx="934">
                  <c:v>E-MTAB-2600</c:v>
                </c:pt>
                <c:pt idx="935">
                  <c:v>E-MTAB-2600</c:v>
                </c:pt>
                <c:pt idx="936">
                  <c:v>E-MTAB-2600</c:v>
                </c:pt>
                <c:pt idx="937">
                  <c:v>E-MTAB-2600</c:v>
                </c:pt>
                <c:pt idx="938">
                  <c:v>E-MTAB-2600</c:v>
                </c:pt>
                <c:pt idx="939">
                  <c:v>E-MTAB-2600</c:v>
                </c:pt>
                <c:pt idx="940">
                  <c:v>E-MTAB-2600</c:v>
                </c:pt>
                <c:pt idx="941">
                  <c:v>E-MTAB-2600</c:v>
                </c:pt>
                <c:pt idx="942">
                  <c:v>E-MTAB-2600</c:v>
                </c:pt>
                <c:pt idx="943">
                  <c:v>E-MTAB-2600</c:v>
                </c:pt>
                <c:pt idx="944">
                  <c:v>E-MTAB-2600</c:v>
                </c:pt>
                <c:pt idx="945">
                  <c:v>E-MTAB-2600</c:v>
                </c:pt>
                <c:pt idx="946">
                  <c:v>E-MTAB-2600</c:v>
                </c:pt>
                <c:pt idx="947">
                  <c:v>E-MTAB-2600</c:v>
                </c:pt>
                <c:pt idx="948">
                  <c:v>E-MTAB-2600</c:v>
                </c:pt>
                <c:pt idx="949">
                  <c:v>E-MTAB-2600</c:v>
                </c:pt>
                <c:pt idx="950">
                  <c:v>E-MTAB-2600</c:v>
                </c:pt>
                <c:pt idx="951">
                  <c:v>E-MTAB-2600</c:v>
                </c:pt>
                <c:pt idx="952">
                  <c:v>E-MTAB-2600</c:v>
                </c:pt>
                <c:pt idx="953">
                  <c:v>E-MTAB-2600</c:v>
                </c:pt>
                <c:pt idx="954">
                  <c:v>E-MTAB-2600</c:v>
                </c:pt>
                <c:pt idx="955">
                  <c:v>E-MTAB-2600</c:v>
                </c:pt>
                <c:pt idx="956">
                  <c:v>E-MTAB-2600</c:v>
                </c:pt>
                <c:pt idx="957">
                  <c:v>E-MTAB-2600</c:v>
                </c:pt>
                <c:pt idx="958">
                  <c:v>E-MTAB-2600</c:v>
                </c:pt>
                <c:pt idx="959">
                  <c:v>E-MTAB-2600</c:v>
                </c:pt>
                <c:pt idx="960">
                  <c:v>E-MTAB-2600</c:v>
                </c:pt>
                <c:pt idx="961">
                  <c:v>E-MTAB-2600</c:v>
                </c:pt>
                <c:pt idx="962">
                  <c:v>E-MTAB-2600</c:v>
                </c:pt>
                <c:pt idx="963">
                  <c:v>E-MTAB-2600</c:v>
                </c:pt>
                <c:pt idx="964">
                  <c:v>E-MTAB-2600</c:v>
                </c:pt>
                <c:pt idx="965">
                  <c:v>E-MTAB-2600</c:v>
                </c:pt>
                <c:pt idx="966">
                  <c:v>E-MTAB-2600</c:v>
                </c:pt>
                <c:pt idx="967">
                  <c:v>E-MTAB-2600</c:v>
                </c:pt>
                <c:pt idx="968">
                  <c:v>E-MTAB-2600</c:v>
                </c:pt>
                <c:pt idx="969">
                  <c:v>E-MTAB-2600</c:v>
                </c:pt>
                <c:pt idx="970">
                  <c:v>E-MTAB-2600</c:v>
                </c:pt>
                <c:pt idx="971">
                  <c:v>E-MTAB-2600</c:v>
                </c:pt>
                <c:pt idx="972">
                  <c:v>E-MTAB-2600</c:v>
                </c:pt>
                <c:pt idx="973">
                  <c:v>E-MTAB-2600</c:v>
                </c:pt>
                <c:pt idx="974">
                  <c:v>E-MTAB-2600</c:v>
                </c:pt>
                <c:pt idx="975">
                  <c:v>E-MTAB-2600</c:v>
                </c:pt>
                <c:pt idx="976">
                  <c:v>E-MTAB-2600</c:v>
                </c:pt>
                <c:pt idx="977">
                  <c:v>E-MTAB-2600</c:v>
                </c:pt>
                <c:pt idx="978">
                  <c:v>E-MTAB-2600</c:v>
                </c:pt>
                <c:pt idx="979">
                  <c:v>E-MTAB-2600</c:v>
                </c:pt>
                <c:pt idx="980">
                  <c:v>E-MTAB-2600</c:v>
                </c:pt>
                <c:pt idx="981">
                  <c:v>E-MTAB-2600</c:v>
                </c:pt>
                <c:pt idx="982">
                  <c:v>E-MTAB-2600</c:v>
                </c:pt>
                <c:pt idx="983">
                  <c:v>E-MTAB-2600</c:v>
                </c:pt>
                <c:pt idx="984">
                  <c:v>E-MTAB-2600</c:v>
                </c:pt>
                <c:pt idx="985">
                  <c:v>E-MTAB-2600</c:v>
                </c:pt>
                <c:pt idx="986">
                  <c:v>E-MTAB-2600</c:v>
                </c:pt>
                <c:pt idx="987">
                  <c:v>E-MTAB-2600</c:v>
                </c:pt>
                <c:pt idx="988">
                  <c:v>E-MTAB-2600</c:v>
                </c:pt>
                <c:pt idx="989">
                  <c:v>E-MTAB-2600</c:v>
                </c:pt>
                <c:pt idx="990">
                  <c:v>E-MTAB-2600</c:v>
                </c:pt>
                <c:pt idx="991">
                  <c:v>E-MTAB-2600</c:v>
                </c:pt>
                <c:pt idx="992">
                  <c:v>E-MTAB-2600</c:v>
                </c:pt>
                <c:pt idx="993">
                  <c:v>E-MTAB-2600</c:v>
                </c:pt>
                <c:pt idx="994">
                  <c:v>E-MTAB-2600</c:v>
                </c:pt>
                <c:pt idx="995">
                  <c:v>E-MTAB-2600</c:v>
                </c:pt>
                <c:pt idx="996">
                  <c:v>E-MTAB-2600</c:v>
                </c:pt>
                <c:pt idx="997">
                  <c:v>E-MTAB-2600</c:v>
                </c:pt>
                <c:pt idx="998">
                  <c:v>E-MTAB-2600</c:v>
                </c:pt>
                <c:pt idx="999">
                  <c:v>E-MTAB-2600</c:v>
                </c:pt>
                <c:pt idx="1000">
                  <c:v>E-MTAB-2600</c:v>
                </c:pt>
                <c:pt idx="1001">
                  <c:v>E-MTAB-2600</c:v>
                </c:pt>
                <c:pt idx="1002">
                  <c:v>E-MTAB-2600</c:v>
                </c:pt>
                <c:pt idx="1003">
                  <c:v>E-MTAB-2600</c:v>
                </c:pt>
                <c:pt idx="1004">
                  <c:v>E-MTAB-2600</c:v>
                </c:pt>
                <c:pt idx="1005">
                  <c:v>E-MTAB-2600</c:v>
                </c:pt>
                <c:pt idx="1006">
                  <c:v>E-MTAB-2600</c:v>
                </c:pt>
                <c:pt idx="1007">
                  <c:v>E-MTAB-2600</c:v>
                </c:pt>
                <c:pt idx="1008">
                  <c:v>E-MTAB-2600</c:v>
                </c:pt>
                <c:pt idx="1009">
                  <c:v>E-MTAB-2600</c:v>
                </c:pt>
                <c:pt idx="1010">
                  <c:v>E-MTAB-2600</c:v>
                </c:pt>
                <c:pt idx="1011">
                  <c:v>E-MTAB-2600</c:v>
                </c:pt>
                <c:pt idx="1012">
                  <c:v>E-MTAB-2600</c:v>
                </c:pt>
                <c:pt idx="1013">
                  <c:v>E-MTAB-2600</c:v>
                </c:pt>
                <c:pt idx="1014">
                  <c:v>E-MTAB-2600</c:v>
                </c:pt>
                <c:pt idx="1015">
                  <c:v>E-MTAB-2600</c:v>
                </c:pt>
                <c:pt idx="1016">
                  <c:v>E-MTAB-2600</c:v>
                </c:pt>
                <c:pt idx="1017">
                  <c:v>E-MTAB-2600</c:v>
                </c:pt>
                <c:pt idx="1018">
                  <c:v>E-MTAB-2600</c:v>
                </c:pt>
                <c:pt idx="1019">
                  <c:v>E-MTAB-2600</c:v>
                </c:pt>
                <c:pt idx="1020">
                  <c:v>E-MTAB-2600</c:v>
                </c:pt>
                <c:pt idx="1021">
                  <c:v>E-MTAB-2600</c:v>
                </c:pt>
                <c:pt idx="1022">
                  <c:v>E-MTAB-2600</c:v>
                </c:pt>
                <c:pt idx="1023">
                  <c:v>E-MTAB-2600</c:v>
                </c:pt>
                <c:pt idx="1024">
                  <c:v>E-MTAB-2600</c:v>
                </c:pt>
                <c:pt idx="1025">
                  <c:v>E-MTAB-2600</c:v>
                </c:pt>
                <c:pt idx="1026">
                  <c:v>E-MTAB-2600</c:v>
                </c:pt>
                <c:pt idx="1027">
                  <c:v>E-MTAB-2600</c:v>
                </c:pt>
                <c:pt idx="1028">
                  <c:v>E-MTAB-2600</c:v>
                </c:pt>
                <c:pt idx="1029">
                  <c:v>E-MTAB-2600</c:v>
                </c:pt>
                <c:pt idx="1030">
                  <c:v>E-MTAB-2600</c:v>
                </c:pt>
                <c:pt idx="1031">
                  <c:v>E-MTAB-2600</c:v>
                </c:pt>
                <c:pt idx="1032">
                  <c:v>E-MTAB-2600</c:v>
                </c:pt>
                <c:pt idx="1033">
                  <c:v>E-MTAB-2600</c:v>
                </c:pt>
                <c:pt idx="1034">
                  <c:v>E-MTAB-2600</c:v>
                </c:pt>
                <c:pt idx="1035">
                  <c:v>E-MTAB-2600</c:v>
                </c:pt>
                <c:pt idx="1036">
                  <c:v>E-MTAB-2600</c:v>
                </c:pt>
                <c:pt idx="1037">
                  <c:v>E-MTAB-2600</c:v>
                </c:pt>
                <c:pt idx="1038">
                  <c:v>E-MTAB-2600</c:v>
                </c:pt>
                <c:pt idx="1039">
                  <c:v>E-MTAB-2600</c:v>
                </c:pt>
                <c:pt idx="1040">
                  <c:v>E-MTAB-2600</c:v>
                </c:pt>
                <c:pt idx="1041">
                  <c:v>E-MTAB-2600</c:v>
                </c:pt>
                <c:pt idx="1042">
                  <c:v>E-MTAB-2600</c:v>
                </c:pt>
                <c:pt idx="1043">
                  <c:v>E-MTAB-2600</c:v>
                </c:pt>
                <c:pt idx="1044">
                  <c:v>E-MTAB-2600</c:v>
                </c:pt>
                <c:pt idx="1045">
                  <c:v>E-MTAB-2600</c:v>
                </c:pt>
                <c:pt idx="1046">
                  <c:v>E-MTAB-2600</c:v>
                </c:pt>
                <c:pt idx="1047">
                  <c:v>E-MTAB-2600</c:v>
                </c:pt>
                <c:pt idx="1048">
                  <c:v>E-MTAB-2600</c:v>
                </c:pt>
                <c:pt idx="1049">
                  <c:v>E-MTAB-2600</c:v>
                </c:pt>
                <c:pt idx="1050">
                  <c:v>E-MTAB-2600</c:v>
                </c:pt>
                <c:pt idx="1051">
                  <c:v>E-MTAB-2600</c:v>
                </c:pt>
                <c:pt idx="1052">
                  <c:v>E-MTAB-2600</c:v>
                </c:pt>
                <c:pt idx="1053">
                  <c:v>E-MTAB-2600</c:v>
                </c:pt>
                <c:pt idx="1054">
                  <c:v>E-MTAB-2600</c:v>
                </c:pt>
                <c:pt idx="1055">
                  <c:v>E-MTAB-2600</c:v>
                </c:pt>
                <c:pt idx="1056">
                  <c:v>E-MTAB-2600</c:v>
                </c:pt>
                <c:pt idx="1057">
                  <c:v>E-MTAB-2600</c:v>
                </c:pt>
                <c:pt idx="1058">
                  <c:v>E-MTAB-2600</c:v>
                </c:pt>
                <c:pt idx="1059">
                  <c:v>E-MTAB-2600</c:v>
                </c:pt>
                <c:pt idx="1060">
                  <c:v>E-MTAB-2600</c:v>
                </c:pt>
                <c:pt idx="1061">
                  <c:v>E-MTAB-2600</c:v>
                </c:pt>
                <c:pt idx="1062">
                  <c:v>E-MTAB-2600</c:v>
                </c:pt>
                <c:pt idx="1063">
                  <c:v>E-MTAB-2600</c:v>
                </c:pt>
                <c:pt idx="1064">
                  <c:v>E-MTAB-2600</c:v>
                </c:pt>
                <c:pt idx="1065">
                  <c:v>E-MTAB-2600</c:v>
                </c:pt>
                <c:pt idx="1066">
                  <c:v>E-MTAB-2600</c:v>
                </c:pt>
                <c:pt idx="1067">
                  <c:v>E-MTAB-2600</c:v>
                </c:pt>
                <c:pt idx="1068">
                  <c:v>E-MTAB-2600</c:v>
                </c:pt>
                <c:pt idx="1069">
                  <c:v>E-MTAB-2600</c:v>
                </c:pt>
                <c:pt idx="1070">
                  <c:v>E-MTAB-2600</c:v>
                </c:pt>
                <c:pt idx="1071">
                  <c:v>E-MTAB-2600</c:v>
                </c:pt>
                <c:pt idx="1072">
                  <c:v>E-MTAB-2600</c:v>
                </c:pt>
                <c:pt idx="1073">
                  <c:v>E-MTAB-2600</c:v>
                </c:pt>
                <c:pt idx="1074">
                  <c:v>E-MTAB-2600</c:v>
                </c:pt>
                <c:pt idx="1075">
                  <c:v>E-MTAB-2600</c:v>
                </c:pt>
                <c:pt idx="1076">
                  <c:v>E-MTAB-2600</c:v>
                </c:pt>
                <c:pt idx="1077">
                  <c:v>E-MTAB-2600</c:v>
                </c:pt>
                <c:pt idx="1078">
                  <c:v>E-MTAB-2600</c:v>
                </c:pt>
                <c:pt idx="1079">
                  <c:v>E-MTAB-2600</c:v>
                </c:pt>
                <c:pt idx="1080">
                  <c:v>E-MTAB-2600</c:v>
                </c:pt>
                <c:pt idx="1081">
                  <c:v>E-MTAB-2600</c:v>
                </c:pt>
                <c:pt idx="1082">
                  <c:v>E-MTAB-2600</c:v>
                </c:pt>
                <c:pt idx="1083">
                  <c:v>E-MTAB-2600</c:v>
                </c:pt>
                <c:pt idx="1084">
                  <c:v>E-MTAB-2600</c:v>
                </c:pt>
                <c:pt idx="1085">
                  <c:v>E-MTAB-2600</c:v>
                </c:pt>
                <c:pt idx="1086">
                  <c:v>E-MTAB-2600</c:v>
                </c:pt>
                <c:pt idx="1087">
                  <c:v>E-MTAB-2600</c:v>
                </c:pt>
                <c:pt idx="1088">
                  <c:v>E-MTAB-2600</c:v>
                </c:pt>
                <c:pt idx="1089">
                  <c:v>E-MTAB-2600</c:v>
                </c:pt>
                <c:pt idx="1090">
                  <c:v>E-MTAB-2600</c:v>
                </c:pt>
                <c:pt idx="1091">
                  <c:v>E-MTAB-2600</c:v>
                </c:pt>
                <c:pt idx="1092">
                  <c:v>E-MTAB-2600</c:v>
                </c:pt>
                <c:pt idx="1093">
                  <c:v>E-MTAB-2600</c:v>
                </c:pt>
                <c:pt idx="1094">
                  <c:v>E-MTAB-2600</c:v>
                </c:pt>
                <c:pt idx="1095">
                  <c:v>E-MTAB-2600</c:v>
                </c:pt>
                <c:pt idx="1096">
                  <c:v>E-MTAB-2600</c:v>
                </c:pt>
                <c:pt idx="1097">
                  <c:v>E-MTAB-2600</c:v>
                </c:pt>
                <c:pt idx="1098">
                  <c:v>E-MTAB-2600</c:v>
                </c:pt>
                <c:pt idx="1099">
                  <c:v>E-MTAB-2600</c:v>
                </c:pt>
                <c:pt idx="1100">
                  <c:v>E-MTAB-2600</c:v>
                </c:pt>
                <c:pt idx="1101">
                  <c:v>E-MTAB-2600</c:v>
                </c:pt>
                <c:pt idx="1102">
                  <c:v>E-MTAB-2600</c:v>
                </c:pt>
                <c:pt idx="1103">
                  <c:v>E-MTAB-2600</c:v>
                </c:pt>
                <c:pt idx="1104">
                  <c:v>E-MTAB-2600</c:v>
                </c:pt>
                <c:pt idx="1105">
                  <c:v>E-MTAB-2600</c:v>
                </c:pt>
                <c:pt idx="1106">
                  <c:v>E-MTAB-2600</c:v>
                </c:pt>
                <c:pt idx="1107">
                  <c:v>E-MTAB-2600</c:v>
                </c:pt>
                <c:pt idx="1108">
                  <c:v>E-MTAB-2600</c:v>
                </c:pt>
                <c:pt idx="1109">
                  <c:v>E-MTAB-2600</c:v>
                </c:pt>
                <c:pt idx="1110">
                  <c:v>E-MTAB-2600</c:v>
                </c:pt>
                <c:pt idx="1111">
                  <c:v>E-MTAB-2600</c:v>
                </c:pt>
                <c:pt idx="1112">
                  <c:v>E-MTAB-2600</c:v>
                </c:pt>
                <c:pt idx="1113">
                  <c:v>E-MTAB-2600</c:v>
                </c:pt>
                <c:pt idx="1114">
                  <c:v>E-MTAB-2600</c:v>
                </c:pt>
                <c:pt idx="1115">
                  <c:v>E-MTAB-2600</c:v>
                </c:pt>
                <c:pt idx="1116">
                  <c:v>E-MTAB-2600</c:v>
                </c:pt>
                <c:pt idx="1117">
                  <c:v>E-MTAB-2600</c:v>
                </c:pt>
                <c:pt idx="1118">
                  <c:v>E-MTAB-2600</c:v>
                </c:pt>
                <c:pt idx="1119">
                  <c:v>E-MTAB-2600</c:v>
                </c:pt>
                <c:pt idx="1120">
                  <c:v>E-MTAB-2600</c:v>
                </c:pt>
                <c:pt idx="1121">
                  <c:v>E-MTAB-2600</c:v>
                </c:pt>
                <c:pt idx="1122">
                  <c:v>E-MTAB-2600</c:v>
                </c:pt>
                <c:pt idx="1123">
                  <c:v>E-MTAB-2600</c:v>
                </c:pt>
                <c:pt idx="1124">
                  <c:v>E-MTAB-2600</c:v>
                </c:pt>
                <c:pt idx="1125">
                  <c:v>E-MTAB-2600</c:v>
                </c:pt>
                <c:pt idx="1126">
                  <c:v>E-MTAB-2600</c:v>
                </c:pt>
                <c:pt idx="1127">
                  <c:v>E-MTAB-2600</c:v>
                </c:pt>
                <c:pt idx="1128">
                  <c:v>E-MTAB-2600</c:v>
                </c:pt>
                <c:pt idx="1129">
                  <c:v>E-MTAB-2600</c:v>
                </c:pt>
                <c:pt idx="1130">
                  <c:v>E-MTAB-2600</c:v>
                </c:pt>
                <c:pt idx="1131">
                  <c:v>E-MTAB-2600</c:v>
                </c:pt>
                <c:pt idx="1132">
                  <c:v>E-MTAB-2600</c:v>
                </c:pt>
                <c:pt idx="1133">
                  <c:v>E-MTAB-2600</c:v>
                </c:pt>
                <c:pt idx="1134">
                  <c:v>E-MTAB-2600</c:v>
                </c:pt>
                <c:pt idx="1135">
                  <c:v>E-MTAB-2600</c:v>
                </c:pt>
                <c:pt idx="1136">
                  <c:v>E-MTAB-2600</c:v>
                </c:pt>
                <c:pt idx="1137">
                  <c:v>E-MTAB-2600</c:v>
                </c:pt>
                <c:pt idx="1138">
                  <c:v>E-MTAB-2600</c:v>
                </c:pt>
                <c:pt idx="1139">
                  <c:v>E-MTAB-2600</c:v>
                </c:pt>
                <c:pt idx="1140">
                  <c:v>E-MTAB-2600</c:v>
                </c:pt>
                <c:pt idx="1141">
                  <c:v>E-MTAB-2600</c:v>
                </c:pt>
                <c:pt idx="1142">
                  <c:v>E-MTAB-2600</c:v>
                </c:pt>
                <c:pt idx="1143">
                  <c:v>E-MTAB-2600</c:v>
                </c:pt>
                <c:pt idx="1144">
                  <c:v>E-MTAB-2600</c:v>
                </c:pt>
                <c:pt idx="1145">
                  <c:v>E-MTAB-2600</c:v>
                </c:pt>
                <c:pt idx="1146">
                  <c:v>E-MTAB-2600</c:v>
                </c:pt>
                <c:pt idx="1147">
                  <c:v>E-MTAB-2600</c:v>
                </c:pt>
                <c:pt idx="1148">
                  <c:v>E-MTAB-2600</c:v>
                </c:pt>
                <c:pt idx="1149">
                  <c:v>E-MTAB-2600</c:v>
                </c:pt>
                <c:pt idx="1150">
                  <c:v>E-MTAB-2600</c:v>
                </c:pt>
                <c:pt idx="1151">
                  <c:v>E-MTAB-2600</c:v>
                </c:pt>
                <c:pt idx="1152">
                  <c:v>E-MTAB-2600</c:v>
                </c:pt>
                <c:pt idx="1153">
                  <c:v>E-MTAB-2600</c:v>
                </c:pt>
                <c:pt idx="1154">
                  <c:v>E-MTAB-2600</c:v>
                </c:pt>
                <c:pt idx="1155">
                  <c:v>E-MTAB-2600</c:v>
                </c:pt>
                <c:pt idx="1156">
                  <c:v>E-MTAB-2600</c:v>
                </c:pt>
                <c:pt idx="1157">
                  <c:v>E-MTAB-2600</c:v>
                </c:pt>
                <c:pt idx="1158">
                  <c:v>E-MTAB-2600</c:v>
                </c:pt>
                <c:pt idx="1159">
                  <c:v>E-MTAB-2600</c:v>
                </c:pt>
                <c:pt idx="1160">
                  <c:v>E-MTAB-2600</c:v>
                </c:pt>
                <c:pt idx="1161">
                  <c:v>E-MTAB-2600</c:v>
                </c:pt>
                <c:pt idx="1162">
                  <c:v>E-MTAB-2600</c:v>
                </c:pt>
                <c:pt idx="1163">
                  <c:v>E-MTAB-2600</c:v>
                </c:pt>
                <c:pt idx="1164">
                  <c:v>E-MTAB-2600</c:v>
                </c:pt>
                <c:pt idx="1165">
                  <c:v>E-MTAB-2600</c:v>
                </c:pt>
                <c:pt idx="1166">
                  <c:v>E-MTAB-2600</c:v>
                </c:pt>
                <c:pt idx="1167">
                  <c:v>E-MTAB-2600</c:v>
                </c:pt>
                <c:pt idx="1168">
                  <c:v>E-MTAB-2600</c:v>
                </c:pt>
                <c:pt idx="1169">
                  <c:v>E-MTAB-2600</c:v>
                </c:pt>
                <c:pt idx="1170">
                  <c:v>E-MTAB-2600</c:v>
                </c:pt>
                <c:pt idx="1171">
                  <c:v>E-MTAB-2600</c:v>
                </c:pt>
                <c:pt idx="1172">
                  <c:v>E-MTAB-2600</c:v>
                </c:pt>
                <c:pt idx="1173">
                  <c:v>E-MTAB-2600</c:v>
                </c:pt>
                <c:pt idx="1174">
                  <c:v>E-MTAB-2600</c:v>
                </c:pt>
                <c:pt idx="1175">
                  <c:v>E-MTAB-2600</c:v>
                </c:pt>
                <c:pt idx="1176">
                  <c:v>E-MTAB-2600</c:v>
                </c:pt>
                <c:pt idx="1177">
                  <c:v>E-MTAB-2600</c:v>
                </c:pt>
                <c:pt idx="1178">
                  <c:v>E-MTAB-2600</c:v>
                </c:pt>
                <c:pt idx="1179">
                  <c:v>E-MTAB-2600</c:v>
                </c:pt>
                <c:pt idx="1180">
                  <c:v>E-MTAB-2600</c:v>
                </c:pt>
                <c:pt idx="1181">
                  <c:v>E-MTAB-2600</c:v>
                </c:pt>
                <c:pt idx="1182">
                  <c:v>E-MTAB-2600</c:v>
                </c:pt>
                <c:pt idx="1183">
                  <c:v>E-MTAB-2600</c:v>
                </c:pt>
                <c:pt idx="1184">
                  <c:v>E-MTAB-2600</c:v>
                </c:pt>
                <c:pt idx="1185">
                  <c:v>E-MTAB-2600</c:v>
                </c:pt>
                <c:pt idx="1186">
                  <c:v>E-MTAB-2600</c:v>
                </c:pt>
                <c:pt idx="1187">
                  <c:v>E-MTAB-2600</c:v>
                </c:pt>
                <c:pt idx="1188">
                  <c:v>E-MTAB-2600</c:v>
                </c:pt>
                <c:pt idx="1189">
                  <c:v>E-MTAB-2600</c:v>
                </c:pt>
                <c:pt idx="1190">
                  <c:v>E-MTAB-2600</c:v>
                </c:pt>
                <c:pt idx="1191">
                  <c:v>E-MTAB-2600</c:v>
                </c:pt>
                <c:pt idx="1192">
                  <c:v>E-MTAB-2600</c:v>
                </c:pt>
                <c:pt idx="1193">
                  <c:v>E-MTAB-2600</c:v>
                </c:pt>
                <c:pt idx="1194">
                  <c:v>E-MTAB-2600</c:v>
                </c:pt>
                <c:pt idx="1195">
                  <c:v>E-MTAB-2600</c:v>
                </c:pt>
                <c:pt idx="1196">
                  <c:v>E-MTAB-2600</c:v>
                </c:pt>
                <c:pt idx="1197">
                  <c:v>E-MTAB-2600</c:v>
                </c:pt>
                <c:pt idx="1198">
                  <c:v>E-MTAB-2600</c:v>
                </c:pt>
                <c:pt idx="1199">
                  <c:v>E-MTAB-2600</c:v>
                </c:pt>
                <c:pt idx="1200">
                  <c:v>E-MTAB-2600</c:v>
                </c:pt>
                <c:pt idx="1201">
                  <c:v>E-MTAB-2600</c:v>
                </c:pt>
                <c:pt idx="1202">
                  <c:v>E-MTAB-2600</c:v>
                </c:pt>
                <c:pt idx="1203">
                  <c:v>E-MTAB-2600</c:v>
                </c:pt>
                <c:pt idx="1204">
                  <c:v>E-MTAB-2600</c:v>
                </c:pt>
                <c:pt idx="1205">
                  <c:v>E-MTAB-2600</c:v>
                </c:pt>
                <c:pt idx="1206">
                  <c:v>E-MTAB-2600</c:v>
                </c:pt>
                <c:pt idx="1207">
                  <c:v>E-MTAB-2600</c:v>
                </c:pt>
                <c:pt idx="1208">
                  <c:v>E-MTAB-2600</c:v>
                </c:pt>
                <c:pt idx="1209">
                  <c:v>E-MTAB-2600</c:v>
                </c:pt>
                <c:pt idx="1210">
                  <c:v>E-MTAB-2600</c:v>
                </c:pt>
                <c:pt idx="1211">
                  <c:v>E-MTAB-2600</c:v>
                </c:pt>
                <c:pt idx="1212">
                  <c:v>E-MTAB-2600</c:v>
                </c:pt>
                <c:pt idx="1213">
                  <c:v>E-MTAB-2600</c:v>
                </c:pt>
                <c:pt idx="1214">
                  <c:v>E-MTAB-2600</c:v>
                </c:pt>
                <c:pt idx="1215">
                  <c:v>E-MTAB-2600</c:v>
                </c:pt>
                <c:pt idx="1216">
                  <c:v>E-MTAB-2600</c:v>
                </c:pt>
                <c:pt idx="1217">
                  <c:v>E-MTAB-2600</c:v>
                </c:pt>
                <c:pt idx="1218">
                  <c:v>E-MTAB-2600</c:v>
                </c:pt>
                <c:pt idx="1219">
                  <c:v>E-MTAB-2600</c:v>
                </c:pt>
                <c:pt idx="1220">
                  <c:v>E-MTAB-2600</c:v>
                </c:pt>
                <c:pt idx="1221">
                  <c:v>E-MTAB-2600</c:v>
                </c:pt>
                <c:pt idx="1222">
                  <c:v>E-MTAB-2600</c:v>
                </c:pt>
                <c:pt idx="1223">
                  <c:v>E-MTAB-2600</c:v>
                </c:pt>
                <c:pt idx="1224">
                  <c:v>E-MTAB-2600</c:v>
                </c:pt>
                <c:pt idx="1225">
                  <c:v>E-MTAB-2600</c:v>
                </c:pt>
                <c:pt idx="1226">
                  <c:v>E-MTAB-2600</c:v>
                </c:pt>
                <c:pt idx="1227">
                  <c:v>E-MTAB-2600</c:v>
                </c:pt>
                <c:pt idx="1228">
                  <c:v>E-MTAB-2600</c:v>
                </c:pt>
                <c:pt idx="1229">
                  <c:v>E-MTAB-2600</c:v>
                </c:pt>
                <c:pt idx="1230">
                  <c:v>E-MTAB-2600</c:v>
                </c:pt>
                <c:pt idx="1231">
                  <c:v>E-MTAB-2600</c:v>
                </c:pt>
                <c:pt idx="1232">
                  <c:v>E-MTAB-2600</c:v>
                </c:pt>
                <c:pt idx="1233">
                  <c:v>E-MTAB-2600</c:v>
                </c:pt>
                <c:pt idx="1234">
                  <c:v>E-MTAB-2600</c:v>
                </c:pt>
                <c:pt idx="1235">
                  <c:v>E-MTAB-2600</c:v>
                </c:pt>
                <c:pt idx="1236">
                  <c:v>E-MTAB-2600</c:v>
                </c:pt>
                <c:pt idx="1237">
                  <c:v>E-MTAB-2600</c:v>
                </c:pt>
                <c:pt idx="1238">
                  <c:v>E-MTAB-2600</c:v>
                </c:pt>
                <c:pt idx="1239">
                  <c:v>E-MTAB-2600</c:v>
                </c:pt>
                <c:pt idx="1240">
                  <c:v>E-MTAB-2600</c:v>
                </c:pt>
                <c:pt idx="1241">
                  <c:v>E-MTAB-2600</c:v>
                </c:pt>
                <c:pt idx="1242">
                  <c:v>E-MTAB-2600</c:v>
                </c:pt>
                <c:pt idx="1243">
                  <c:v>E-MTAB-2600</c:v>
                </c:pt>
                <c:pt idx="1244">
                  <c:v>E-MTAB-2600</c:v>
                </c:pt>
                <c:pt idx="1245">
                  <c:v>E-MTAB-2600</c:v>
                </c:pt>
                <c:pt idx="1246">
                  <c:v>E-MTAB-2600</c:v>
                </c:pt>
                <c:pt idx="1247">
                  <c:v>E-MTAB-2600</c:v>
                </c:pt>
                <c:pt idx="1248">
                  <c:v>E-MTAB-2600</c:v>
                </c:pt>
                <c:pt idx="1249">
                  <c:v>E-MTAB-2600</c:v>
                </c:pt>
                <c:pt idx="1250">
                  <c:v>E-MTAB-2600</c:v>
                </c:pt>
                <c:pt idx="1251">
                  <c:v>E-MTAB-2600</c:v>
                </c:pt>
                <c:pt idx="1252">
                  <c:v>E-MTAB-2600</c:v>
                </c:pt>
                <c:pt idx="1253">
                  <c:v>E-MTAB-2600</c:v>
                </c:pt>
                <c:pt idx="1254">
                  <c:v>E-MTAB-2600</c:v>
                </c:pt>
                <c:pt idx="1255">
                  <c:v>E-MTAB-2600</c:v>
                </c:pt>
                <c:pt idx="1256">
                  <c:v>E-MTAB-2600</c:v>
                </c:pt>
                <c:pt idx="1257">
                  <c:v>E-MTAB-2600</c:v>
                </c:pt>
                <c:pt idx="1258">
                  <c:v>E-MTAB-2600</c:v>
                </c:pt>
                <c:pt idx="1259">
                  <c:v>E-MTAB-2600</c:v>
                </c:pt>
                <c:pt idx="1260">
                  <c:v>E-MTAB-2600</c:v>
                </c:pt>
                <c:pt idx="1261">
                  <c:v>E-MTAB-2600</c:v>
                </c:pt>
                <c:pt idx="1262">
                  <c:v>E-MTAB-2600</c:v>
                </c:pt>
                <c:pt idx="1263">
                  <c:v>E-MTAB-2600</c:v>
                </c:pt>
                <c:pt idx="1264">
                  <c:v>E-MTAB-2600</c:v>
                </c:pt>
                <c:pt idx="1265">
                  <c:v>E-MTAB-2600</c:v>
                </c:pt>
                <c:pt idx="1266">
                  <c:v>E-MTAB-2600</c:v>
                </c:pt>
                <c:pt idx="1267">
                  <c:v>E-MTAB-2600</c:v>
                </c:pt>
                <c:pt idx="1268">
                  <c:v>E-MTAB-2600</c:v>
                </c:pt>
                <c:pt idx="1269">
                  <c:v>E-MTAB-2600</c:v>
                </c:pt>
                <c:pt idx="1270">
                  <c:v>E-MTAB-2600</c:v>
                </c:pt>
                <c:pt idx="1271">
                  <c:v>E-MTAB-2600</c:v>
                </c:pt>
                <c:pt idx="1272">
                  <c:v>E-MTAB-2600</c:v>
                </c:pt>
                <c:pt idx="1273">
                  <c:v>E-MTAB-2600</c:v>
                </c:pt>
                <c:pt idx="1274">
                  <c:v>E-MTAB-2600</c:v>
                </c:pt>
                <c:pt idx="1275">
                  <c:v>E-MTAB-2600</c:v>
                </c:pt>
                <c:pt idx="1276">
                  <c:v>E-MTAB-2600</c:v>
                </c:pt>
                <c:pt idx="1277">
                  <c:v>E-MTAB-2600</c:v>
                </c:pt>
                <c:pt idx="1278">
                  <c:v>E-MTAB-2600</c:v>
                </c:pt>
                <c:pt idx="1279">
                  <c:v>E-MTAB-2600</c:v>
                </c:pt>
                <c:pt idx="1280">
                  <c:v>E-MTAB-2600</c:v>
                </c:pt>
                <c:pt idx="1281">
                  <c:v>E-MTAB-2600</c:v>
                </c:pt>
                <c:pt idx="1282">
                  <c:v>E-MTAB-2600</c:v>
                </c:pt>
                <c:pt idx="1283">
                  <c:v>E-MTAB-2600</c:v>
                </c:pt>
                <c:pt idx="1284">
                  <c:v>E-MTAB-2600</c:v>
                </c:pt>
                <c:pt idx="1285">
                  <c:v>E-MTAB-2600</c:v>
                </c:pt>
                <c:pt idx="1286">
                  <c:v>E-MTAB-2600</c:v>
                </c:pt>
                <c:pt idx="1287">
                  <c:v>E-MTAB-2600</c:v>
                </c:pt>
                <c:pt idx="1288">
                  <c:v>E-MTAB-2600</c:v>
                </c:pt>
                <c:pt idx="1289">
                  <c:v>E-MTAB-2600</c:v>
                </c:pt>
                <c:pt idx="1290">
                  <c:v>E-MTAB-2600</c:v>
                </c:pt>
                <c:pt idx="1291">
                  <c:v>E-MTAB-2600</c:v>
                </c:pt>
                <c:pt idx="1292">
                  <c:v>E-MTAB-2600</c:v>
                </c:pt>
                <c:pt idx="1293">
                  <c:v>E-MTAB-2600</c:v>
                </c:pt>
                <c:pt idx="1294">
                  <c:v>E-MTAB-2600</c:v>
                </c:pt>
                <c:pt idx="1295">
                  <c:v>E-MTAB-2600</c:v>
                </c:pt>
                <c:pt idx="1296">
                  <c:v>E-MTAB-2600</c:v>
                </c:pt>
                <c:pt idx="1297">
                  <c:v>E-MTAB-2600</c:v>
                </c:pt>
                <c:pt idx="1298">
                  <c:v>E-MTAB-2600</c:v>
                </c:pt>
                <c:pt idx="1299">
                  <c:v>E-MTAB-2600</c:v>
                </c:pt>
                <c:pt idx="1300">
                  <c:v>E-MTAB-2600</c:v>
                </c:pt>
                <c:pt idx="1301">
                  <c:v>E-MTAB-2600</c:v>
                </c:pt>
                <c:pt idx="1302">
                  <c:v>E-MTAB-2600</c:v>
                </c:pt>
                <c:pt idx="1303">
                  <c:v>E-MTAB-2600</c:v>
                </c:pt>
                <c:pt idx="1304">
                  <c:v>E-MTAB-2600</c:v>
                </c:pt>
                <c:pt idx="1305">
                  <c:v>E-MTAB-2600</c:v>
                </c:pt>
                <c:pt idx="1306">
                  <c:v>E-MTAB-2600</c:v>
                </c:pt>
                <c:pt idx="1307">
                  <c:v>E-MTAB-2600</c:v>
                </c:pt>
                <c:pt idx="1308">
                  <c:v>E-MTAB-2600</c:v>
                </c:pt>
                <c:pt idx="1309">
                  <c:v>E-MTAB-2600</c:v>
                </c:pt>
                <c:pt idx="1310">
                  <c:v>E-MTAB-2600</c:v>
                </c:pt>
                <c:pt idx="1311">
                  <c:v>E-MTAB-2600</c:v>
                </c:pt>
                <c:pt idx="1312">
                  <c:v>E-MTAB-2600</c:v>
                </c:pt>
                <c:pt idx="1313">
                  <c:v>E-MTAB-2600</c:v>
                </c:pt>
                <c:pt idx="1314">
                  <c:v>E-MTAB-2600</c:v>
                </c:pt>
                <c:pt idx="1315">
                  <c:v>E-MTAB-2600</c:v>
                </c:pt>
                <c:pt idx="1316">
                  <c:v>E-MTAB-2600</c:v>
                </c:pt>
                <c:pt idx="1317">
                  <c:v>E-MTAB-2600</c:v>
                </c:pt>
                <c:pt idx="1318">
                  <c:v>E-MTAB-2600</c:v>
                </c:pt>
                <c:pt idx="1319">
                  <c:v>E-MTAB-2600</c:v>
                </c:pt>
                <c:pt idx="1320">
                  <c:v>E-MTAB-2600</c:v>
                </c:pt>
                <c:pt idx="1321">
                  <c:v>E-MTAB-2600</c:v>
                </c:pt>
                <c:pt idx="1322">
                  <c:v>E-MTAB-2600</c:v>
                </c:pt>
                <c:pt idx="1323">
                  <c:v>E-MTAB-2600</c:v>
                </c:pt>
                <c:pt idx="1324">
                  <c:v>E-MTAB-2600</c:v>
                </c:pt>
                <c:pt idx="1325">
                  <c:v>E-MTAB-2600</c:v>
                </c:pt>
                <c:pt idx="1326">
                  <c:v>E-MTAB-2600</c:v>
                </c:pt>
                <c:pt idx="1327">
                  <c:v>E-MTAB-2600</c:v>
                </c:pt>
                <c:pt idx="1328">
                  <c:v>E-MTAB-2600</c:v>
                </c:pt>
                <c:pt idx="1329">
                  <c:v>E-MTAB-2600</c:v>
                </c:pt>
                <c:pt idx="1330">
                  <c:v>E-MTAB-2600</c:v>
                </c:pt>
                <c:pt idx="1331">
                  <c:v>E-MTAB-2600</c:v>
                </c:pt>
                <c:pt idx="1332">
                  <c:v>E-MTAB-2600</c:v>
                </c:pt>
                <c:pt idx="1333">
                  <c:v>E-MTAB-2600</c:v>
                </c:pt>
                <c:pt idx="1334">
                  <c:v>E-MTAB-2600</c:v>
                </c:pt>
                <c:pt idx="1335">
                  <c:v>E-MTAB-2600</c:v>
                </c:pt>
                <c:pt idx="1336">
                  <c:v>E-MTAB-2600</c:v>
                </c:pt>
                <c:pt idx="1337">
                  <c:v>E-MTAB-2600</c:v>
                </c:pt>
                <c:pt idx="1338">
                  <c:v>E-MTAB-2600</c:v>
                </c:pt>
                <c:pt idx="1339">
                  <c:v>E-MTAB-2600</c:v>
                </c:pt>
                <c:pt idx="1340">
                  <c:v>E-MTAB-2600</c:v>
                </c:pt>
                <c:pt idx="1341">
                  <c:v>E-MTAB-2600</c:v>
                </c:pt>
                <c:pt idx="1342">
                  <c:v>E-MTAB-2600</c:v>
                </c:pt>
                <c:pt idx="1343">
                  <c:v>E-MTAB-2600</c:v>
                </c:pt>
                <c:pt idx="1344">
                  <c:v>E-MTAB-2600</c:v>
                </c:pt>
                <c:pt idx="1345">
                  <c:v>E-MTAB-2600</c:v>
                </c:pt>
                <c:pt idx="1346">
                  <c:v>E-MTAB-2600</c:v>
                </c:pt>
                <c:pt idx="1347">
                  <c:v>E-MTAB-2600</c:v>
                </c:pt>
                <c:pt idx="1348">
                  <c:v>E-MTAB-2600</c:v>
                </c:pt>
                <c:pt idx="1349">
                  <c:v>E-MTAB-2600</c:v>
                </c:pt>
                <c:pt idx="1350">
                  <c:v>E-MTAB-2600</c:v>
                </c:pt>
                <c:pt idx="1351">
                  <c:v>E-MTAB-2600</c:v>
                </c:pt>
                <c:pt idx="1352">
                  <c:v>E-MTAB-2600</c:v>
                </c:pt>
                <c:pt idx="1353">
                  <c:v>E-MTAB-2600</c:v>
                </c:pt>
                <c:pt idx="1354">
                  <c:v>E-MTAB-2600</c:v>
                </c:pt>
                <c:pt idx="1355">
                  <c:v>E-MTAB-2600</c:v>
                </c:pt>
                <c:pt idx="1356">
                  <c:v>E-MTAB-2600</c:v>
                </c:pt>
                <c:pt idx="1357">
                  <c:v>E-MTAB-2600</c:v>
                </c:pt>
                <c:pt idx="1358">
                  <c:v>E-MTAB-2600</c:v>
                </c:pt>
                <c:pt idx="1359">
                  <c:v>E-MTAB-2600</c:v>
                </c:pt>
                <c:pt idx="1360">
                  <c:v>E-MTAB-2600</c:v>
                </c:pt>
                <c:pt idx="1361">
                  <c:v>E-MTAB-2600</c:v>
                </c:pt>
                <c:pt idx="1362">
                  <c:v>E-MTAB-2600</c:v>
                </c:pt>
                <c:pt idx="1363">
                  <c:v>E-MTAB-2600</c:v>
                </c:pt>
                <c:pt idx="1364">
                  <c:v>E-MTAB-2600</c:v>
                </c:pt>
                <c:pt idx="1365">
                  <c:v>E-MTAB-2600</c:v>
                </c:pt>
                <c:pt idx="1366">
                  <c:v>E-MTAB-2600</c:v>
                </c:pt>
                <c:pt idx="1367">
                  <c:v>E-MTAB-2600</c:v>
                </c:pt>
                <c:pt idx="1368">
                  <c:v>E-MTAB-2600</c:v>
                </c:pt>
                <c:pt idx="1369">
                  <c:v>E-MTAB-2600</c:v>
                </c:pt>
                <c:pt idx="1370">
                  <c:v>E-MTAB-2600</c:v>
                </c:pt>
                <c:pt idx="1371">
                  <c:v>E-MTAB-2600</c:v>
                </c:pt>
                <c:pt idx="1372">
                  <c:v>E-MTAB-2600</c:v>
                </c:pt>
                <c:pt idx="1373">
                  <c:v>E-MTAB-2600</c:v>
                </c:pt>
                <c:pt idx="1374">
                  <c:v>E-MTAB-2600</c:v>
                </c:pt>
                <c:pt idx="1375">
                  <c:v>E-MTAB-2600</c:v>
                </c:pt>
                <c:pt idx="1376">
                  <c:v>E-MTAB-2600</c:v>
                </c:pt>
                <c:pt idx="1377">
                  <c:v>E-MTAB-2600</c:v>
                </c:pt>
                <c:pt idx="1378">
                  <c:v>E-MTAB-2600</c:v>
                </c:pt>
                <c:pt idx="1379">
                  <c:v>E-MTAB-2600</c:v>
                </c:pt>
                <c:pt idx="1380">
                  <c:v>E-MTAB-2600</c:v>
                </c:pt>
                <c:pt idx="1381">
                  <c:v>E-MTAB-2600</c:v>
                </c:pt>
                <c:pt idx="1382">
                  <c:v>E-MTAB-2600</c:v>
                </c:pt>
                <c:pt idx="1383">
                  <c:v>E-MTAB-2600</c:v>
                </c:pt>
                <c:pt idx="1384">
                  <c:v>E-MTAB-2600</c:v>
                </c:pt>
                <c:pt idx="1385">
                  <c:v>E-MTAB-2600</c:v>
                </c:pt>
                <c:pt idx="1386">
                  <c:v>E-MTAB-2600</c:v>
                </c:pt>
                <c:pt idx="1387">
                  <c:v>E-MTAB-2600</c:v>
                </c:pt>
                <c:pt idx="1388">
                  <c:v>E-MTAB-2600</c:v>
                </c:pt>
                <c:pt idx="1389">
                  <c:v>E-MTAB-2600</c:v>
                </c:pt>
                <c:pt idx="1390">
                  <c:v>E-MTAB-2600</c:v>
                </c:pt>
                <c:pt idx="1391">
                  <c:v>E-MTAB-2600</c:v>
                </c:pt>
                <c:pt idx="1392">
                  <c:v>E-MTAB-2600</c:v>
                </c:pt>
                <c:pt idx="1393">
                  <c:v>E-MTAB-2600</c:v>
                </c:pt>
                <c:pt idx="1394">
                  <c:v>E-MTAB-2600</c:v>
                </c:pt>
                <c:pt idx="1395">
                  <c:v>E-MTAB-2600</c:v>
                </c:pt>
                <c:pt idx="1396">
                  <c:v>E-MTAB-2600</c:v>
                </c:pt>
                <c:pt idx="1397">
                  <c:v>E-MTAB-2600</c:v>
                </c:pt>
                <c:pt idx="1398">
                  <c:v>E-MTAB-2600</c:v>
                </c:pt>
                <c:pt idx="1399">
                  <c:v>E-MTAB-2600</c:v>
                </c:pt>
                <c:pt idx="1400">
                  <c:v>E-MTAB-2600</c:v>
                </c:pt>
                <c:pt idx="1401">
                  <c:v>E-MTAB-2600</c:v>
                </c:pt>
                <c:pt idx="1402">
                  <c:v>E-MTAB-2600</c:v>
                </c:pt>
                <c:pt idx="1403">
                  <c:v>E-MTAB-2600</c:v>
                </c:pt>
                <c:pt idx="1404">
                  <c:v>E-MTAB-2600</c:v>
                </c:pt>
                <c:pt idx="1405">
                  <c:v>E-MTAB-2600</c:v>
                </c:pt>
                <c:pt idx="1406">
                  <c:v>E-MTAB-2600</c:v>
                </c:pt>
                <c:pt idx="1407">
                  <c:v>E-MTAB-2600</c:v>
                </c:pt>
                <c:pt idx="1408">
                  <c:v>E-MTAB-2600</c:v>
                </c:pt>
                <c:pt idx="1409">
                  <c:v>E-MTAB-2600</c:v>
                </c:pt>
                <c:pt idx="1410">
                  <c:v>E-MTAB-2600</c:v>
                </c:pt>
                <c:pt idx="1411">
                  <c:v>E-MTAB-2600</c:v>
                </c:pt>
                <c:pt idx="1412">
                  <c:v>E-MTAB-2600</c:v>
                </c:pt>
                <c:pt idx="1413">
                  <c:v>E-MTAB-2600</c:v>
                </c:pt>
                <c:pt idx="1414">
                  <c:v>E-MTAB-2600</c:v>
                </c:pt>
                <c:pt idx="1415">
                  <c:v>E-MTAB-2600</c:v>
                </c:pt>
                <c:pt idx="1416">
                  <c:v>E-MTAB-2600</c:v>
                </c:pt>
                <c:pt idx="1417">
                  <c:v>E-MTAB-2600</c:v>
                </c:pt>
                <c:pt idx="1418">
                  <c:v>E-MTAB-2600</c:v>
                </c:pt>
                <c:pt idx="1419">
                  <c:v>E-MTAB-2600</c:v>
                </c:pt>
                <c:pt idx="1420">
                  <c:v>E-MTAB-2600</c:v>
                </c:pt>
                <c:pt idx="1421">
                  <c:v>E-MTAB-2600</c:v>
                </c:pt>
                <c:pt idx="1422">
                  <c:v>E-MTAB-2600</c:v>
                </c:pt>
                <c:pt idx="1423">
                  <c:v>E-MTAB-2600</c:v>
                </c:pt>
                <c:pt idx="1424">
                  <c:v>E-MTAB-2600</c:v>
                </c:pt>
                <c:pt idx="1425">
                  <c:v>E-MTAB-2600</c:v>
                </c:pt>
                <c:pt idx="1426">
                  <c:v>E-MTAB-2600</c:v>
                </c:pt>
                <c:pt idx="1427">
                  <c:v>E-MTAB-2600</c:v>
                </c:pt>
                <c:pt idx="1428">
                  <c:v>E-MTAB-2600</c:v>
                </c:pt>
                <c:pt idx="1429">
                  <c:v>E-MTAB-2600</c:v>
                </c:pt>
                <c:pt idx="1430">
                  <c:v>E-MTAB-2600</c:v>
                </c:pt>
                <c:pt idx="1431">
                  <c:v>E-MTAB-2600</c:v>
                </c:pt>
                <c:pt idx="1432">
                  <c:v>E-MTAB-2600</c:v>
                </c:pt>
                <c:pt idx="1433">
                  <c:v>E-MTAB-2600</c:v>
                </c:pt>
                <c:pt idx="1434">
                  <c:v>E-MTAB-2600</c:v>
                </c:pt>
                <c:pt idx="1435">
                  <c:v>E-MTAB-2600</c:v>
                </c:pt>
                <c:pt idx="1436">
                  <c:v>E-MTAB-2600</c:v>
                </c:pt>
                <c:pt idx="1437">
                  <c:v>E-MTAB-2600</c:v>
                </c:pt>
                <c:pt idx="1438">
                  <c:v>E-MTAB-2600</c:v>
                </c:pt>
                <c:pt idx="1439">
                  <c:v>E-MTAB-2600</c:v>
                </c:pt>
                <c:pt idx="1440">
                  <c:v>E-MTAB-2600</c:v>
                </c:pt>
                <c:pt idx="1441">
                  <c:v>E-MTAB-2600</c:v>
                </c:pt>
                <c:pt idx="1442">
                  <c:v>E-MTAB-2600</c:v>
                </c:pt>
                <c:pt idx="1443">
                  <c:v>E-MTAB-2600</c:v>
                </c:pt>
                <c:pt idx="1444">
                  <c:v>E-MTAB-2600</c:v>
                </c:pt>
                <c:pt idx="1445">
                  <c:v>E-MTAB-2600</c:v>
                </c:pt>
                <c:pt idx="1446">
                  <c:v>E-MTAB-2600</c:v>
                </c:pt>
                <c:pt idx="1447">
                  <c:v>E-MTAB-2600</c:v>
                </c:pt>
                <c:pt idx="1448">
                  <c:v>E-MTAB-2600</c:v>
                </c:pt>
                <c:pt idx="1449">
                  <c:v>E-MTAB-2600</c:v>
                </c:pt>
                <c:pt idx="1450">
                  <c:v>E-MTAB-2600</c:v>
                </c:pt>
                <c:pt idx="1451">
                  <c:v>E-MTAB-2600</c:v>
                </c:pt>
                <c:pt idx="1452">
                  <c:v>E-MTAB-2600</c:v>
                </c:pt>
                <c:pt idx="1453">
                  <c:v>E-MTAB-2600</c:v>
                </c:pt>
                <c:pt idx="1454">
                  <c:v>E-MTAB-2600</c:v>
                </c:pt>
                <c:pt idx="1455">
                  <c:v>E-MTAB-2600</c:v>
                </c:pt>
                <c:pt idx="1456">
                  <c:v>E-MTAB-2600</c:v>
                </c:pt>
                <c:pt idx="1457">
                  <c:v>E-MTAB-2600</c:v>
                </c:pt>
                <c:pt idx="1458">
                  <c:v>E-MTAB-2600</c:v>
                </c:pt>
                <c:pt idx="1459">
                  <c:v>E-MTAB-2600</c:v>
                </c:pt>
                <c:pt idx="1460">
                  <c:v>E-MTAB-2600</c:v>
                </c:pt>
                <c:pt idx="1461">
                  <c:v>E-MTAB-2600</c:v>
                </c:pt>
                <c:pt idx="1462">
                  <c:v>E-MTAB-2600</c:v>
                </c:pt>
                <c:pt idx="1463">
                  <c:v>E-MTAB-2600</c:v>
                </c:pt>
                <c:pt idx="1464">
                  <c:v>E-MTAB-2600</c:v>
                </c:pt>
                <c:pt idx="1465">
                  <c:v>E-MTAB-2600</c:v>
                </c:pt>
                <c:pt idx="1466">
                  <c:v>E-MTAB-2600</c:v>
                </c:pt>
                <c:pt idx="1467">
                  <c:v>E-MTAB-2600</c:v>
                </c:pt>
                <c:pt idx="1468">
                  <c:v>E-MTAB-2600</c:v>
                </c:pt>
                <c:pt idx="1469">
                  <c:v>E-MTAB-2600</c:v>
                </c:pt>
                <c:pt idx="1470">
                  <c:v>E-MTAB-2600</c:v>
                </c:pt>
                <c:pt idx="1471">
                  <c:v>E-MTAB-2600</c:v>
                </c:pt>
                <c:pt idx="1472">
                  <c:v>E-MTAB-2600</c:v>
                </c:pt>
                <c:pt idx="1473">
                  <c:v>E-MTAB-2600</c:v>
                </c:pt>
                <c:pt idx="1474">
                  <c:v>E-MTAB-2600</c:v>
                </c:pt>
                <c:pt idx="1475">
                  <c:v>E-MTAB-2600</c:v>
                </c:pt>
                <c:pt idx="1476">
                  <c:v>E-MTAB-2600</c:v>
                </c:pt>
                <c:pt idx="1477">
                  <c:v>E-MTAB-2600</c:v>
                </c:pt>
                <c:pt idx="1478">
                  <c:v>E-MTAB-2600</c:v>
                </c:pt>
                <c:pt idx="1479">
                  <c:v>E-MTAB-2600</c:v>
                </c:pt>
                <c:pt idx="1480">
                  <c:v>E-MTAB-2600</c:v>
                </c:pt>
                <c:pt idx="1481">
                  <c:v>E-MTAB-2600</c:v>
                </c:pt>
                <c:pt idx="1482">
                  <c:v>E-MTAB-2600</c:v>
                </c:pt>
                <c:pt idx="1483">
                  <c:v>E-MTAB-2600</c:v>
                </c:pt>
                <c:pt idx="1484">
                  <c:v>E-MTAB-2600</c:v>
                </c:pt>
                <c:pt idx="1485">
                  <c:v>E-MTAB-2600</c:v>
                </c:pt>
                <c:pt idx="1486">
                  <c:v>E-MTAB-2600</c:v>
                </c:pt>
                <c:pt idx="1487">
                  <c:v>E-MTAB-2600</c:v>
                </c:pt>
                <c:pt idx="1488">
                  <c:v>E-MTAB-2600</c:v>
                </c:pt>
                <c:pt idx="1489">
                  <c:v>E-MTAB-2600</c:v>
                </c:pt>
                <c:pt idx="1490">
                  <c:v>E-MTAB-2600</c:v>
                </c:pt>
                <c:pt idx="1491">
                  <c:v>E-MTAB-2600</c:v>
                </c:pt>
                <c:pt idx="1492">
                  <c:v>E-MTAB-2600</c:v>
                </c:pt>
                <c:pt idx="1493">
                  <c:v>E-MTAB-2600</c:v>
                </c:pt>
                <c:pt idx="1494">
                  <c:v>E-MTAB-2600</c:v>
                </c:pt>
                <c:pt idx="1495">
                  <c:v>E-MTAB-2600</c:v>
                </c:pt>
                <c:pt idx="1496">
                  <c:v>E-MTAB-2600</c:v>
                </c:pt>
                <c:pt idx="1497">
                  <c:v>E-MTAB-2600</c:v>
                </c:pt>
                <c:pt idx="1498">
                  <c:v>E-MTAB-2600</c:v>
                </c:pt>
                <c:pt idx="1499">
                  <c:v>E-MTAB-2600</c:v>
                </c:pt>
                <c:pt idx="1500">
                  <c:v>E-MTAB-2600</c:v>
                </c:pt>
                <c:pt idx="1501">
                  <c:v>E-MTAB-2600</c:v>
                </c:pt>
                <c:pt idx="1502">
                  <c:v>E-MTAB-2600</c:v>
                </c:pt>
                <c:pt idx="1503">
                  <c:v>E-MTAB-2600</c:v>
                </c:pt>
                <c:pt idx="1504">
                  <c:v>E-MTAB-2600</c:v>
                </c:pt>
                <c:pt idx="1505">
                  <c:v>E-MTAB-2600</c:v>
                </c:pt>
                <c:pt idx="1506">
                  <c:v>E-MTAB-2600</c:v>
                </c:pt>
                <c:pt idx="1507">
                  <c:v>E-MTAB-2600</c:v>
                </c:pt>
                <c:pt idx="1508">
                  <c:v>E-MTAB-2600</c:v>
                </c:pt>
                <c:pt idx="1509">
                  <c:v>E-MTAB-2600</c:v>
                </c:pt>
                <c:pt idx="1510">
                  <c:v>E-MTAB-2600</c:v>
                </c:pt>
                <c:pt idx="1511">
                  <c:v>E-MTAB-2600</c:v>
                </c:pt>
                <c:pt idx="1512">
                  <c:v>E-MTAB-2600</c:v>
                </c:pt>
                <c:pt idx="1513">
                  <c:v>E-MTAB-2600</c:v>
                </c:pt>
                <c:pt idx="1514">
                  <c:v>E-MTAB-2600</c:v>
                </c:pt>
                <c:pt idx="1515">
                  <c:v>E-MTAB-2600</c:v>
                </c:pt>
                <c:pt idx="1516">
                  <c:v>E-MTAB-2600</c:v>
                </c:pt>
                <c:pt idx="1517">
                  <c:v>E-MTAB-2600</c:v>
                </c:pt>
                <c:pt idx="1518">
                  <c:v>E-MTAB-2600</c:v>
                </c:pt>
                <c:pt idx="1519">
                  <c:v>E-MTAB-2600</c:v>
                </c:pt>
                <c:pt idx="1520">
                  <c:v>E-MTAB-2600</c:v>
                </c:pt>
                <c:pt idx="1521">
                  <c:v>E-MTAB-2600</c:v>
                </c:pt>
                <c:pt idx="1522">
                  <c:v>E-MTAB-2600</c:v>
                </c:pt>
                <c:pt idx="1523">
                  <c:v>E-MTAB-2600</c:v>
                </c:pt>
                <c:pt idx="1524">
                  <c:v>E-MTAB-2600</c:v>
                </c:pt>
                <c:pt idx="1525">
                  <c:v>E-MTAB-2600</c:v>
                </c:pt>
                <c:pt idx="1526">
                  <c:v>E-MTAB-2600</c:v>
                </c:pt>
                <c:pt idx="1527">
                  <c:v>E-MTAB-2600</c:v>
                </c:pt>
                <c:pt idx="1528">
                  <c:v>E-MTAB-2600</c:v>
                </c:pt>
                <c:pt idx="1529">
                  <c:v>E-MTAB-2600</c:v>
                </c:pt>
                <c:pt idx="1530">
                  <c:v>E-MTAB-2600</c:v>
                </c:pt>
                <c:pt idx="1531">
                  <c:v>E-MTAB-2600</c:v>
                </c:pt>
                <c:pt idx="1532">
                  <c:v>E-MTAB-2600</c:v>
                </c:pt>
                <c:pt idx="1533">
                  <c:v>E-MTAB-2600</c:v>
                </c:pt>
                <c:pt idx="1534">
                  <c:v>E-MTAB-2600</c:v>
                </c:pt>
                <c:pt idx="1535">
                  <c:v>E-MTAB-2600</c:v>
                </c:pt>
                <c:pt idx="1536">
                  <c:v>E-MTAB-2600</c:v>
                </c:pt>
                <c:pt idx="1537">
                  <c:v>E-MTAB-2600</c:v>
                </c:pt>
                <c:pt idx="1538">
                  <c:v>E-MTAB-2600</c:v>
                </c:pt>
                <c:pt idx="1539">
                  <c:v>E-MTAB-2600</c:v>
                </c:pt>
                <c:pt idx="1540">
                  <c:v>E-MTAB-2600</c:v>
                </c:pt>
                <c:pt idx="1541">
                  <c:v>E-MTAB-2600</c:v>
                </c:pt>
                <c:pt idx="1542">
                  <c:v>E-MTAB-2600</c:v>
                </c:pt>
                <c:pt idx="1543">
                  <c:v>E-MTAB-2600</c:v>
                </c:pt>
                <c:pt idx="1544">
                  <c:v>E-MTAB-2600</c:v>
                </c:pt>
                <c:pt idx="1545">
                  <c:v>E-MTAB-2600</c:v>
                </c:pt>
                <c:pt idx="1546">
                  <c:v>E-MTAB-2600</c:v>
                </c:pt>
                <c:pt idx="1547">
                  <c:v>E-MTAB-2600</c:v>
                </c:pt>
                <c:pt idx="1548">
                  <c:v>E-MTAB-2600</c:v>
                </c:pt>
                <c:pt idx="1549">
                  <c:v>E-MTAB-2600</c:v>
                </c:pt>
                <c:pt idx="1550">
                  <c:v>E-MTAB-2600</c:v>
                </c:pt>
                <c:pt idx="1551">
                  <c:v>E-MTAB-2600</c:v>
                </c:pt>
                <c:pt idx="1552">
                  <c:v>E-MTAB-2600</c:v>
                </c:pt>
                <c:pt idx="1553">
                  <c:v>E-MTAB-2600</c:v>
                </c:pt>
                <c:pt idx="1554">
                  <c:v>E-MTAB-2600</c:v>
                </c:pt>
                <c:pt idx="1555">
                  <c:v>E-MTAB-2600</c:v>
                </c:pt>
                <c:pt idx="1556">
                  <c:v>E-MTAB-2600</c:v>
                </c:pt>
                <c:pt idx="1557">
                  <c:v>E-MTAB-2600</c:v>
                </c:pt>
                <c:pt idx="1558">
                  <c:v>E-MTAB-2600</c:v>
                </c:pt>
                <c:pt idx="1559">
                  <c:v>E-MTAB-2600</c:v>
                </c:pt>
                <c:pt idx="1560">
                  <c:v>E-MTAB-2600</c:v>
                </c:pt>
                <c:pt idx="1561">
                  <c:v>E-MTAB-2600</c:v>
                </c:pt>
                <c:pt idx="1562">
                  <c:v>E-MTAB-2600</c:v>
                </c:pt>
                <c:pt idx="1563">
                  <c:v>E-MTAB-2600</c:v>
                </c:pt>
                <c:pt idx="1564">
                  <c:v>E-MTAB-2600</c:v>
                </c:pt>
                <c:pt idx="1565">
                  <c:v>E-MTAB-2600</c:v>
                </c:pt>
                <c:pt idx="1566">
                  <c:v>E-MTAB-2600</c:v>
                </c:pt>
                <c:pt idx="1567">
                  <c:v>E-MTAB-2600</c:v>
                </c:pt>
                <c:pt idx="1568">
                  <c:v>E-MTAB-2600</c:v>
                </c:pt>
                <c:pt idx="1569">
                  <c:v>E-MTAB-2600</c:v>
                </c:pt>
                <c:pt idx="1570">
                  <c:v>E-MTAB-2600</c:v>
                </c:pt>
                <c:pt idx="1571">
                  <c:v>E-MTAB-2600</c:v>
                </c:pt>
                <c:pt idx="1572">
                  <c:v>E-MTAB-2600</c:v>
                </c:pt>
                <c:pt idx="1573">
                  <c:v>E-MTAB-2600</c:v>
                </c:pt>
                <c:pt idx="1574">
                  <c:v>E-MTAB-2600</c:v>
                </c:pt>
                <c:pt idx="1575">
                  <c:v>E-MTAB-2600</c:v>
                </c:pt>
                <c:pt idx="1576">
                  <c:v>E-MTAB-2600</c:v>
                </c:pt>
                <c:pt idx="1577">
                  <c:v>E-MTAB-2600</c:v>
                </c:pt>
                <c:pt idx="1578">
                  <c:v>E-MTAB-2600</c:v>
                </c:pt>
                <c:pt idx="1579">
                  <c:v>E-MTAB-2600</c:v>
                </c:pt>
                <c:pt idx="1580">
                  <c:v>E-MTAB-2600</c:v>
                </c:pt>
                <c:pt idx="1581">
                  <c:v>E-MTAB-2600</c:v>
                </c:pt>
                <c:pt idx="1582">
                  <c:v>E-MTAB-2600</c:v>
                </c:pt>
                <c:pt idx="1583">
                  <c:v>E-MTAB-2600</c:v>
                </c:pt>
                <c:pt idx="1584">
                  <c:v>E-MTAB-2600</c:v>
                </c:pt>
                <c:pt idx="1585">
                  <c:v>E-MTAB-2600</c:v>
                </c:pt>
                <c:pt idx="1586">
                  <c:v>E-MTAB-2600</c:v>
                </c:pt>
                <c:pt idx="1587">
                  <c:v>E-MTAB-2600</c:v>
                </c:pt>
                <c:pt idx="1588">
                  <c:v>E-MTAB-2600</c:v>
                </c:pt>
                <c:pt idx="1589">
                  <c:v>E-MTAB-2600</c:v>
                </c:pt>
                <c:pt idx="1590">
                  <c:v>E-MTAB-2600</c:v>
                </c:pt>
                <c:pt idx="1591">
                  <c:v>E-MTAB-2600</c:v>
                </c:pt>
                <c:pt idx="1592">
                  <c:v>E-MTAB-2600</c:v>
                </c:pt>
                <c:pt idx="1593">
                  <c:v>E-MTAB-2600</c:v>
                </c:pt>
                <c:pt idx="1594">
                  <c:v>E-MTAB-2600</c:v>
                </c:pt>
                <c:pt idx="1595">
                  <c:v>E-MTAB-2600</c:v>
                </c:pt>
                <c:pt idx="1596">
                  <c:v>E-MTAB-2600</c:v>
                </c:pt>
                <c:pt idx="1597">
                  <c:v>E-MTAB-2600</c:v>
                </c:pt>
                <c:pt idx="1598">
                  <c:v>E-MTAB-2600</c:v>
                </c:pt>
                <c:pt idx="1599">
                  <c:v>E-MTAB-2600</c:v>
                </c:pt>
                <c:pt idx="1600">
                  <c:v>E-MTAB-2600</c:v>
                </c:pt>
                <c:pt idx="1601">
                  <c:v>E-MTAB-2600</c:v>
                </c:pt>
                <c:pt idx="1602">
                  <c:v>E-MTAB-2600</c:v>
                </c:pt>
                <c:pt idx="1603">
                  <c:v>E-MTAB-2600</c:v>
                </c:pt>
                <c:pt idx="1604">
                  <c:v>E-MTAB-2600</c:v>
                </c:pt>
                <c:pt idx="1605">
                  <c:v>E-MTAB-2600</c:v>
                </c:pt>
                <c:pt idx="1606">
                  <c:v>E-MTAB-2600</c:v>
                </c:pt>
                <c:pt idx="1607">
                  <c:v>E-MTAB-2600</c:v>
                </c:pt>
                <c:pt idx="1608">
                  <c:v>E-MTAB-2600</c:v>
                </c:pt>
                <c:pt idx="1609">
                  <c:v>E-MTAB-2600</c:v>
                </c:pt>
                <c:pt idx="1610">
                  <c:v>E-MTAB-2600</c:v>
                </c:pt>
                <c:pt idx="1611">
                  <c:v>E-MTAB-2600</c:v>
                </c:pt>
                <c:pt idx="1612">
                  <c:v>E-MTAB-2600</c:v>
                </c:pt>
                <c:pt idx="1613">
                  <c:v>E-MTAB-2600</c:v>
                </c:pt>
                <c:pt idx="1614">
                  <c:v>E-MTAB-2600</c:v>
                </c:pt>
                <c:pt idx="1615">
                  <c:v>E-MTAB-2600</c:v>
                </c:pt>
                <c:pt idx="1616">
                  <c:v>E-MTAB-2600</c:v>
                </c:pt>
                <c:pt idx="1617">
                  <c:v>E-MTAB-2600</c:v>
                </c:pt>
                <c:pt idx="1618">
                  <c:v>E-MTAB-2600</c:v>
                </c:pt>
                <c:pt idx="1619">
                  <c:v>E-MTAB-2600</c:v>
                </c:pt>
                <c:pt idx="1620">
                  <c:v>E-MTAB-2600</c:v>
                </c:pt>
                <c:pt idx="1621">
                  <c:v>E-MTAB-2600</c:v>
                </c:pt>
                <c:pt idx="1622">
                  <c:v>E-MTAB-2600</c:v>
                </c:pt>
                <c:pt idx="1623">
                  <c:v>E-MTAB-2600</c:v>
                </c:pt>
                <c:pt idx="1624">
                  <c:v>E-MTAB-2600</c:v>
                </c:pt>
                <c:pt idx="1625">
                  <c:v>E-MTAB-2600</c:v>
                </c:pt>
                <c:pt idx="1626">
                  <c:v>E-MTAB-2600</c:v>
                </c:pt>
                <c:pt idx="1627">
                  <c:v>E-MTAB-2600</c:v>
                </c:pt>
                <c:pt idx="1628">
                  <c:v>E-MTAB-2600</c:v>
                </c:pt>
                <c:pt idx="1629">
                  <c:v>E-MTAB-2600</c:v>
                </c:pt>
                <c:pt idx="1630">
                  <c:v>E-MTAB-2600</c:v>
                </c:pt>
                <c:pt idx="1631">
                  <c:v>E-MTAB-2600</c:v>
                </c:pt>
                <c:pt idx="1632">
                  <c:v>E-MTAB-2600</c:v>
                </c:pt>
                <c:pt idx="1633">
                  <c:v>E-MTAB-2600</c:v>
                </c:pt>
                <c:pt idx="1634">
                  <c:v>E-MTAB-2600</c:v>
                </c:pt>
                <c:pt idx="1635">
                  <c:v>E-MTAB-2600</c:v>
                </c:pt>
                <c:pt idx="1636">
                  <c:v>E-MTAB-2600</c:v>
                </c:pt>
                <c:pt idx="1637">
                  <c:v>E-MTAB-2600</c:v>
                </c:pt>
                <c:pt idx="1638">
                  <c:v>E-MTAB-2600</c:v>
                </c:pt>
                <c:pt idx="1639">
                  <c:v>E-MTAB-2600</c:v>
                </c:pt>
                <c:pt idx="1640">
                  <c:v>E-MTAB-2600</c:v>
                </c:pt>
                <c:pt idx="1641">
                  <c:v>E-MTAB-2600</c:v>
                </c:pt>
                <c:pt idx="1642">
                  <c:v>E-MTAB-2600</c:v>
                </c:pt>
                <c:pt idx="1643">
                  <c:v>E-MTAB-2600</c:v>
                </c:pt>
                <c:pt idx="1644">
                  <c:v>E-MTAB-2600</c:v>
                </c:pt>
                <c:pt idx="1645">
                  <c:v>E-MTAB-2600</c:v>
                </c:pt>
                <c:pt idx="1646">
                  <c:v>E-MTAB-2600</c:v>
                </c:pt>
                <c:pt idx="1647">
                  <c:v>E-MTAB-2600</c:v>
                </c:pt>
                <c:pt idx="1648">
                  <c:v>E-MTAB-2600</c:v>
                </c:pt>
                <c:pt idx="1649">
                  <c:v>E-MTAB-2600</c:v>
                </c:pt>
                <c:pt idx="1650">
                  <c:v>E-MTAB-2600</c:v>
                </c:pt>
                <c:pt idx="1651">
                  <c:v>E-MTAB-2600</c:v>
                </c:pt>
                <c:pt idx="1652">
                  <c:v>E-MTAB-2600</c:v>
                </c:pt>
                <c:pt idx="1653">
                  <c:v>E-MTAB-2600</c:v>
                </c:pt>
                <c:pt idx="1654">
                  <c:v>E-MTAB-2600</c:v>
                </c:pt>
                <c:pt idx="1655">
                  <c:v>E-MTAB-2600</c:v>
                </c:pt>
                <c:pt idx="1656">
                  <c:v>E-MTAB-2600</c:v>
                </c:pt>
                <c:pt idx="1657">
                  <c:v>E-MTAB-2600</c:v>
                </c:pt>
                <c:pt idx="1658">
                  <c:v>E-MTAB-2600</c:v>
                </c:pt>
                <c:pt idx="1659">
                  <c:v>E-MTAB-2600</c:v>
                </c:pt>
                <c:pt idx="1660">
                  <c:v>E-MTAB-2600</c:v>
                </c:pt>
                <c:pt idx="1661">
                  <c:v>E-MTAB-2600</c:v>
                </c:pt>
                <c:pt idx="1662">
                  <c:v>E-MTAB-2600</c:v>
                </c:pt>
                <c:pt idx="1663">
                  <c:v>E-MTAB-2600</c:v>
                </c:pt>
                <c:pt idx="1664">
                  <c:v>E-MTAB-2600</c:v>
                </c:pt>
                <c:pt idx="1665">
                  <c:v>E-MTAB-2600</c:v>
                </c:pt>
                <c:pt idx="1666">
                  <c:v>E-MTAB-2600</c:v>
                </c:pt>
                <c:pt idx="1667">
                  <c:v>E-MTAB-2600</c:v>
                </c:pt>
                <c:pt idx="1668">
                  <c:v>E-MTAB-2600</c:v>
                </c:pt>
                <c:pt idx="1669">
                  <c:v>E-MTAB-2600</c:v>
                </c:pt>
                <c:pt idx="1670">
                  <c:v>E-MTAB-2600</c:v>
                </c:pt>
                <c:pt idx="1671">
                  <c:v>E-MTAB-2600</c:v>
                </c:pt>
                <c:pt idx="1672">
                  <c:v>E-MTAB-2600</c:v>
                </c:pt>
                <c:pt idx="1673">
                  <c:v>E-MTAB-2600</c:v>
                </c:pt>
                <c:pt idx="1674">
                  <c:v>E-MTAB-2600</c:v>
                </c:pt>
                <c:pt idx="1675">
                  <c:v>E-MTAB-2600</c:v>
                </c:pt>
                <c:pt idx="1676">
                  <c:v>E-MTAB-2600</c:v>
                </c:pt>
                <c:pt idx="1677">
                  <c:v>E-MTAB-2600</c:v>
                </c:pt>
                <c:pt idx="1678">
                  <c:v>E-MTAB-2600</c:v>
                </c:pt>
                <c:pt idx="1679">
                  <c:v>E-MTAB-2600</c:v>
                </c:pt>
                <c:pt idx="1680">
                  <c:v>E-MTAB-2600</c:v>
                </c:pt>
                <c:pt idx="1681">
                  <c:v>E-MTAB-2600</c:v>
                </c:pt>
                <c:pt idx="1682">
                  <c:v>E-MTAB-2600</c:v>
                </c:pt>
                <c:pt idx="1683">
                  <c:v>E-MTAB-2600</c:v>
                </c:pt>
                <c:pt idx="1684">
                  <c:v>E-MTAB-2600</c:v>
                </c:pt>
                <c:pt idx="1685">
                  <c:v>E-MTAB-2600</c:v>
                </c:pt>
                <c:pt idx="1686">
                  <c:v>E-MTAB-2600</c:v>
                </c:pt>
                <c:pt idx="1687">
                  <c:v>E-MTAB-2600</c:v>
                </c:pt>
                <c:pt idx="1688">
                  <c:v>E-MTAB-2600</c:v>
                </c:pt>
                <c:pt idx="1689">
                  <c:v>E-MTAB-2600</c:v>
                </c:pt>
                <c:pt idx="1690">
                  <c:v>E-MTAB-2600</c:v>
                </c:pt>
                <c:pt idx="1691">
                  <c:v>E-MTAB-2600</c:v>
                </c:pt>
                <c:pt idx="1692">
                  <c:v>E-MTAB-2600</c:v>
                </c:pt>
                <c:pt idx="1693">
                  <c:v>E-MTAB-2600</c:v>
                </c:pt>
                <c:pt idx="1694">
                  <c:v>E-MTAB-2600</c:v>
                </c:pt>
                <c:pt idx="1695">
                  <c:v>E-MTAB-2600</c:v>
                </c:pt>
                <c:pt idx="1696">
                  <c:v>E-MTAB-2600</c:v>
                </c:pt>
                <c:pt idx="1697">
                  <c:v>E-MTAB-2600</c:v>
                </c:pt>
                <c:pt idx="1698">
                  <c:v>E-MTAB-2600</c:v>
                </c:pt>
                <c:pt idx="1699">
                  <c:v>E-MTAB-2600</c:v>
                </c:pt>
                <c:pt idx="1700">
                  <c:v>E-MTAB-2600</c:v>
                </c:pt>
                <c:pt idx="1701">
                  <c:v>E-MTAB-2600</c:v>
                </c:pt>
                <c:pt idx="1702">
                  <c:v>E-MTAB-2600</c:v>
                </c:pt>
                <c:pt idx="1703">
                  <c:v>E-MTAB-2600</c:v>
                </c:pt>
                <c:pt idx="1704">
                  <c:v>E-MTAB-2600</c:v>
                </c:pt>
                <c:pt idx="1705">
                  <c:v>E-MTAB-2600</c:v>
                </c:pt>
                <c:pt idx="1706">
                  <c:v>E-MTAB-2600</c:v>
                </c:pt>
                <c:pt idx="1707">
                  <c:v>E-MTAB-2600</c:v>
                </c:pt>
                <c:pt idx="1708">
                  <c:v>E-MTAB-2600</c:v>
                </c:pt>
                <c:pt idx="1709">
                  <c:v>E-MTAB-2600</c:v>
                </c:pt>
                <c:pt idx="1710">
                  <c:v>E-MTAB-2600</c:v>
                </c:pt>
                <c:pt idx="1711">
                  <c:v>E-MTAB-2600</c:v>
                </c:pt>
                <c:pt idx="1712">
                  <c:v>E-MTAB-2600</c:v>
                </c:pt>
                <c:pt idx="1713">
                  <c:v>E-MTAB-2600</c:v>
                </c:pt>
                <c:pt idx="1714">
                  <c:v>E-MTAB-2600</c:v>
                </c:pt>
                <c:pt idx="1715">
                  <c:v>E-MTAB-2600</c:v>
                </c:pt>
                <c:pt idx="1716">
                  <c:v>E-MTAB-2600</c:v>
                </c:pt>
                <c:pt idx="1717">
                  <c:v>E-MTAB-2600</c:v>
                </c:pt>
                <c:pt idx="1718">
                  <c:v>E-MTAB-2600</c:v>
                </c:pt>
                <c:pt idx="1719">
                  <c:v>E-MTAB-2600</c:v>
                </c:pt>
                <c:pt idx="1720">
                  <c:v>E-MTAB-2600</c:v>
                </c:pt>
                <c:pt idx="1721">
                  <c:v>E-MTAB-2600</c:v>
                </c:pt>
                <c:pt idx="1722">
                  <c:v>E-MTAB-2600</c:v>
                </c:pt>
                <c:pt idx="1723">
                  <c:v>E-MTAB-2600</c:v>
                </c:pt>
                <c:pt idx="1724">
                  <c:v>E-MTAB-2600</c:v>
                </c:pt>
                <c:pt idx="1725">
                  <c:v>E-MTAB-2600</c:v>
                </c:pt>
                <c:pt idx="1726">
                  <c:v>E-MTAB-2600</c:v>
                </c:pt>
                <c:pt idx="1727">
                  <c:v>E-MTAB-2600</c:v>
                </c:pt>
                <c:pt idx="1728">
                  <c:v>E-MTAB-2600</c:v>
                </c:pt>
                <c:pt idx="1729">
                  <c:v>E-MTAB-2600</c:v>
                </c:pt>
                <c:pt idx="1730">
                  <c:v>E-MTAB-2600</c:v>
                </c:pt>
                <c:pt idx="1731">
                  <c:v>E-MTAB-2600</c:v>
                </c:pt>
                <c:pt idx="1732">
                  <c:v>E-MTAB-2600</c:v>
                </c:pt>
                <c:pt idx="1733">
                  <c:v>E-MTAB-2600</c:v>
                </c:pt>
                <c:pt idx="1734">
                  <c:v>E-MTAB-2600</c:v>
                </c:pt>
                <c:pt idx="1735">
                  <c:v>E-MTAB-2600</c:v>
                </c:pt>
                <c:pt idx="1736">
                  <c:v>E-MTAB-2600</c:v>
                </c:pt>
                <c:pt idx="1737">
                  <c:v>E-MTAB-2600</c:v>
                </c:pt>
                <c:pt idx="1738">
                  <c:v>E-MTAB-2600</c:v>
                </c:pt>
                <c:pt idx="1739">
                  <c:v>E-MTAB-2600</c:v>
                </c:pt>
                <c:pt idx="1740">
                  <c:v>E-MTAB-2600</c:v>
                </c:pt>
                <c:pt idx="1741">
                  <c:v>E-MTAB-2600</c:v>
                </c:pt>
                <c:pt idx="1742">
                  <c:v>E-MTAB-2600</c:v>
                </c:pt>
                <c:pt idx="1743">
                  <c:v>E-MTAB-2600</c:v>
                </c:pt>
                <c:pt idx="1744">
                  <c:v>E-MTAB-2600</c:v>
                </c:pt>
                <c:pt idx="1745">
                  <c:v>E-MTAB-2600</c:v>
                </c:pt>
                <c:pt idx="1746">
                  <c:v>E-MTAB-2600</c:v>
                </c:pt>
                <c:pt idx="1747">
                  <c:v>E-MTAB-2600</c:v>
                </c:pt>
                <c:pt idx="1748">
                  <c:v>E-MTAB-2600</c:v>
                </c:pt>
                <c:pt idx="1749">
                  <c:v>E-MTAB-2600</c:v>
                </c:pt>
                <c:pt idx="1750">
                  <c:v>E-MTAB-2600</c:v>
                </c:pt>
                <c:pt idx="1751">
                  <c:v>E-MTAB-2600</c:v>
                </c:pt>
                <c:pt idx="1752">
                  <c:v>E-MTAB-2600</c:v>
                </c:pt>
                <c:pt idx="1753">
                  <c:v>E-MTAB-2600</c:v>
                </c:pt>
                <c:pt idx="1754">
                  <c:v>E-MTAB-2600</c:v>
                </c:pt>
                <c:pt idx="1755">
                  <c:v>E-MTAB-2600</c:v>
                </c:pt>
                <c:pt idx="1756">
                  <c:v>E-MTAB-2600</c:v>
                </c:pt>
                <c:pt idx="1757">
                  <c:v>E-MTAB-2600</c:v>
                </c:pt>
                <c:pt idx="1758">
                  <c:v>E-MTAB-2600</c:v>
                </c:pt>
                <c:pt idx="1759">
                  <c:v>E-MTAB-2600</c:v>
                </c:pt>
                <c:pt idx="1760">
                  <c:v>E-MTAB-2600</c:v>
                </c:pt>
                <c:pt idx="1761">
                  <c:v>E-MTAB-2600</c:v>
                </c:pt>
                <c:pt idx="1762">
                  <c:v>E-MTAB-2600</c:v>
                </c:pt>
                <c:pt idx="1763">
                  <c:v>E-MTAB-2600</c:v>
                </c:pt>
                <c:pt idx="1764">
                  <c:v>E-MTAB-2600</c:v>
                </c:pt>
                <c:pt idx="1765">
                  <c:v>E-MTAB-2600</c:v>
                </c:pt>
                <c:pt idx="1766">
                  <c:v>E-MTAB-2600</c:v>
                </c:pt>
                <c:pt idx="1767">
                  <c:v>E-MTAB-2600</c:v>
                </c:pt>
                <c:pt idx="1768">
                  <c:v>E-MTAB-2600</c:v>
                </c:pt>
                <c:pt idx="1769">
                  <c:v>E-MTAB-2600</c:v>
                </c:pt>
                <c:pt idx="1770">
                  <c:v>E-MTAB-2600</c:v>
                </c:pt>
                <c:pt idx="1771">
                  <c:v>E-MTAB-2600</c:v>
                </c:pt>
                <c:pt idx="1772">
                  <c:v>E-MTAB-2600</c:v>
                </c:pt>
                <c:pt idx="1773">
                  <c:v>E-MTAB-2600</c:v>
                </c:pt>
                <c:pt idx="1774">
                  <c:v>E-MTAB-2600</c:v>
                </c:pt>
                <c:pt idx="1775">
                  <c:v>E-MTAB-2600</c:v>
                </c:pt>
                <c:pt idx="1776">
                  <c:v>E-MTAB-2600</c:v>
                </c:pt>
                <c:pt idx="1777">
                  <c:v>E-MTAB-2600</c:v>
                </c:pt>
                <c:pt idx="1778">
                  <c:v>E-MTAB-2600</c:v>
                </c:pt>
                <c:pt idx="1779">
                  <c:v>E-MTAB-2600</c:v>
                </c:pt>
                <c:pt idx="1780">
                  <c:v>E-MTAB-2600</c:v>
                </c:pt>
                <c:pt idx="1781">
                  <c:v>E-MTAB-2600</c:v>
                </c:pt>
                <c:pt idx="1782">
                  <c:v>E-MTAB-2600</c:v>
                </c:pt>
                <c:pt idx="1783">
                  <c:v>E-MTAB-2600</c:v>
                </c:pt>
                <c:pt idx="1784">
                  <c:v>E-MTAB-2600</c:v>
                </c:pt>
                <c:pt idx="1785">
                  <c:v>E-MTAB-2600</c:v>
                </c:pt>
                <c:pt idx="1786">
                  <c:v>E-MTAB-2600</c:v>
                </c:pt>
                <c:pt idx="1787">
                  <c:v>E-MTAB-2600</c:v>
                </c:pt>
                <c:pt idx="1788">
                  <c:v>E-MTAB-2600</c:v>
                </c:pt>
                <c:pt idx="1789">
                  <c:v>E-MTAB-2600</c:v>
                </c:pt>
                <c:pt idx="1790">
                  <c:v>E-MTAB-2600</c:v>
                </c:pt>
                <c:pt idx="1791">
                  <c:v>E-MTAB-2600</c:v>
                </c:pt>
                <c:pt idx="1792">
                  <c:v>E-MTAB-2600</c:v>
                </c:pt>
                <c:pt idx="1793">
                  <c:v>E-MTAB-2600</c:v>
                </c:pt>
                <c:pt idx="1794">
                  <c:v>E-MTAB-2600</c:v>
                </c:pt>
                <c:pt idx="1795">
                  <c:v>E-MTAB-2600</c:v>
                </c:pt>
                <c:pt idx="1796">
                  <c:v>E-MTAB-2600</c:v>
                </c:pt>
                <c:pt idx="1797">
                  <c:v>E-MTAB-2600</c:v>
                </c:pt>
                <c:pt idx="1798">
                  <c:v>E-MTAB-2600</c:v>
                </c:pt>
                <c:pt idx="1799">
                  <c:v>E-MTAB-2600</c:v>
                </c:pt>
                <c:pt idx="1800">
                  <c:v>E-MTAB-2600</c:v>
                </c:pt>
                <c:pt idx="1801">
                  <c:v>E-MTAB-2600</c:v>
                </c:pt>
                <c:pt idx="1802">
                  <c:v>E-MTAB-2600</c:v>
                </c:pt>
                <c:pt idx="1803">
                  <c:v>E-MTAB-2600</c:v>
                </c:pt>
                <c:pt idx="1804">
                  <c:v>E-MTAB-2600</c:v>
                </c:pt>
                <c:pt idx="1805">
                  <c:v>E-MTAB-2600</c:v>
                </c:pt>
                <c:pt idx="1806">
                  <c:v>E-MTAB-2600</c:v>
                </c:pt>
                <c:pt idx="1807">
                  <c:v>E-MTAB-2600</c:v>
                </c:pt>
                <c:pt idx="1808">
                  <c:v>E-MTAB-2600</c:v>
                </c:pt>
                <c:pt idx="1809">
                  <c:v>E-MTAB-2600</c:v>
                </c:pt>
                <c:pt idx="1810">
                  <c:v>E-MTAB-2600</c:v>
                </c:pt>
                <c:pt idx="1811">
                  <c:v>E-MTAB-2600</c:v>
                </c:pt>
                <c:pt idx="1812">
                  <c:v>E-MTAB-2600</c:v>
                </c:pt>
                <c:pt idx="1813">
                  <c:v>E-MTAB-2600</c:v>
                </c:pt>
                <c:pt idx="1814">
                  <c:v>E-MTAB-2600</c:v>
                </c:pt>
                <c:pt idx="1815">
                  <c:v>E-MTAB-2600</c:v>
                </c:pt>
                <c:pt idx="1816">
                  <c:v>E-MTAB-2600</c:v>
                </c:pt>
                <c:pt idx="1817">
                  <c:v>E-MTAB-2600</c:v>
                </c:pt>
                <c:pt idx="1818">
                  <c:v>E-MTAB-2600</c:v>
                </c:pt>
                <c:pt idx="1819">
                  <c:v>E-MTAB-2600</c:v>
                </c:pt>
                <c:pt idx="1820">
                  <c:v>E-MTAB-2600</c:v>
                </c:pt>
                <c:pt idx="1821">
                  <c:v>E-MTAB-2600</c:v>
                </c:pt>
                <c:pt idx="1822">
                  <c:v>E-MTAB-2600</c:v>
                </c:pt>
                <c:pt idx="1823">
                  <c:v>E-MTAB-2600</c:v>
                </c:pt>
                <c:pt idx="1824">
                  <c:v>E-MTAB-2600</c:v>
                </c:pt>
                <c:pt idx="1825">
                  <c:v>E-MTAB-2600</c:v>
                </c:pt>
                <c:pt idx="1826">
                  <c:v>E-MTAB-2600</c:v>
                </c:pt>
                <c:pt idx="1827">
                  <c:v>E-MTAB-2600</c:v>
                </c:pt>
                <c:pt idx="1828">
                  <c:v>E-MTAB-2600</c:v>
                </c:pt>
                <c:pt idx="1829">
                  <c:v>E-MTAB-2600</c:v>
                </c:pt>
                <c:pt idx="1830">
                  <c:v>E-MTAB-2600</c:v>
                </c:pt>
                <c:pt idx="1831">
                  <c:v>E-MTAB-2600</c:v>
                </c:pt>
                <c:pt idx="1832">
                  <c:v>E-MTAB-2600</c:v>
                </c:pt>
                <c:pt idx="1833">
                  <c:v>E-MTAB-2600</c:v>
                </c:pt>
                <c:pt idx="1834">
                  <c:v>E-MTAB-2600</c:v>
                </c:pt>
                <c:pt idx="1835">
                  <c:v>E-MTAB-2600</c:v>
                </c:pt>
                <c:pt idx="1836">
                  <c:v>E-MTAB-2600</c:v>
                </c:pt>
                <c:pt idx="1837">
                  <c:v>E-MTAB-2600</c:v>
                </c:pt>
                <c:pt idx="1838">
                  <c:v>E-MTAB-2600</c:v>
                </c:pt>
                <c:pt idx="1839">
                  <c:v>E-MTAB-2600</c:v>
                </c:pt>
                <c:pt idx="1840">
                  <c:v>E-MTAB-2600</c:v>
                </c:pt>
                <c:pt idx="1841">
                  <c:v>E-MTAB-2600</c:v>
                </c:pt>
                <c:pt idx="1842">
                  <c:v>E-MTAB-2600</c:v>
                </c:pt>
                <c:pt idx="1843">
                  <c:v>E-MTAB-2600</c:v>
                </c:pt>
                <c:pt idx="1844">
                  <c:v>E-MTAB-2600</c:v>
                </c:pt>
                <c:pt idx="1845">
                  <c:v>E-MTAB-2600</c:v>
                </c:pt>
                <c:pt idx="1846">
                  <c:v>E-MTAB-2600</c:v>
                </c:pt>
                <c:pt idx="1847">
                  <c:v>E-MTAB-2600</c:v>
                </c:pt>
                <c:pt idx="1848">
                  <c:v>E-MTAB-2600</c:v>
                </c:pt>
                <c:pt idx="1849">
                  <c:v>E-MTAB-2600</c:v>
                </c:pt>
                <c:pt idx="1850">
                  <c:v>E-MTAB-2600</c:v>
                </c:pt>
                <c:pt idx="1851">
                  <c:v>E-MTAB-2600</c:v>
                </c:pt>
                <c:pt idx="1852">
                  <c:v>E-MTAB-2600</c:v>
                </c:pt>
                <c:pt idx="1853">
                  <c:v>E-MTAB-2600</c:v>
                </c:pt>
                <c:pt idx="1854">
                  <c:v>E-MTAB-2600</c:v>
                </c:pt>
                <c:pt idx="1855">
                  <c:v>E-MTAB-2600</c:v>
                </c:pt>
                <c:pt idx="1856">
                  <c:v>E-MTAB-2600</c:v>
                </c:pt>
                <c:pt idx="1857">
                  <c:v>E-MTAB-2600</c:v>
                </c:pt>
                <c:pt idx="1858">
                  <c:v>E-MTAB-2805</c:v>
                </c:pt>
                <c:pt idx="1859">
                  <c:v>E-MTAB-2805</c:v>
                </c:pt>
                <c:pt idx="1860">
                  <c:v>E-MTAB-2805</c:v>
                </c:pt>
                <c:pt idx="1861">
                  <c:v>E-MTAB-2805</c:v>
                </c:pt>
                <c:pt idx="1862">
                  <c:v>E-MTAB-2805</c:v>
                </c:pt>
                <c:pt idx="1863">
                  <c:v>E-MTAB-2805</c:v>
                </c:pt>
                <c:pt idx="1864">
                  <c:v>E-MTAB-2805</c:v>
                </c:pt>
                <c:pt idx="1865">
                  <c:v>E-MTAB-2805</c:v>
                </c:pt>
                <c:pt idx="1866">
                  <c:v>E-MTAB-2805</c:v>
                </c:pt>
                <c:pt idx="1867">
                  <c:v>E-MTAB-2805</c:v>
                </c:pt>
                <c:pt idx="1868">
                  <c:v>E-MTAB-2805</c:v>
                </c:pt>
                <c:pt idx="1869">
                  <c:v>E-MTAB-2805</c:v>
                </c:pt>
                <c:pt idx="1870">
                  <c:v>E-MTAB-2805</c:v>
                </c:pt>
                <c:pt idx="1871">
                  <c:v>E-MTAB-2805</c:v>
                </c:pt>
                <c:pt idx="1872">
                  <c:v>E-MTAB-2805</c:v>
                </c:pt>
                <c:pt idx="1873">
                  <c:v>E-MTAB-2805</c:v>
                </c:pt>
                <c:pt idx="1874">
                  <c:v>E-MTAB-2805</c:v>
                </c:pt>
                <c:pt idx="1875">
                  <c:v>E-MTAB-2805</c:v>
                </c:pt>
                <c:pt idx="1876">
                  <c:v>E-MTAB-2805</c:v>
                </c:pt>
                <c:pt idx="1877">
                  <c:v>E-MTAB-2805</c:v>
                </c:pt>
                <c:pt idx="1878">
                  <c:v>E-MTAB-2805</c:v>
                </c:pt>
                <c:pt idx="1879">
                  <c:v>E-MTAB-2805</c:v>
                </c:pt>
                <c:pt idx="1880">
                  <c:v>E-MTAB-2805</c:v>
                </c:pt>
                <c:pt idx="1881">
                  <c:v>E-MTAB-2805</c:v>
                </c:pt>
                <c:pt idx="1882">
                  <c:v>E-MTAB-2805</c:v>
                </c:pt>
                <c:pt idx="1883">
                  <c:v>E-MTAB-2805</c:v>
                </c:pt>
                <c:pt idx="1884">
                  <c:v>E-MTAB-2805</c:v>
                </c:pt>
                <c:pt idx="1885">
                  <c:v>E-MTAB-2805</c:v>
                </c:pt>
                <c:pt idx="1886">
                  <c:v>E-MTAB-2805</c:v>
                </c:pt>
                <c:pt idx="1887">
                  <c:v>E-MTAB-2805</c:v>
                </c:pt>
                <c:pt idx="1888">
                  <c:v>E-MTAB-2805</c:v>
                </c:pt>
                <c:pt idx="1889">
                  <c:v>E-MTAB-2805</c:v>
                </c:pt>
                <c:pt idx="1890">
                  <c:v>E-MTAB-2805</c:v>
                </c:pt>
                <c:pt idx="1891">
                  <c:v>E-MTAB-2805</c:v>
                </c:pt>
                <c:pt idx="1892">
                  <c:v>E-MTAB-2805</c:v>
                </c:pt>
                <c:pt idx="1893">
                  <c:v>E-MTAB-2805</c:v>
                </c:pt>
                <c:pt idx="1894">
                  <c:v>E-MTAB-2805</c:v>
                </c:pt>
                <c:pt idx="1895">
                  <c:v>E-MTAB-2805</c:v>
                </c:pt>
                <c:pt idx="1896">
                  <c:v>E-MTAB-2805</c:v>
                </c:pt>
                <c:pt idx="1897">
                  <c:v>E-MTAB-2805</c:v>
                </c:pt>
                <c:pt idx="1898">
                  <c:v>E-MTAB-2805</c:v>
                </c:pt>
                <c:pt idx="1899">
                  <c:v>E-MTAB-2805</c:v>
                </c:pt>
                <c:pt idx="1900">
                  <c:v>E-MTAB-2805</c:v>
                </c:pt>
                <c:pt idx="1901">
                  <c:v>E-MTAB-2805</c:v>
                </c:pt>
                <c:pt idx="1902">
                  <c:v>E-MTAB-2805</c:v>
                </c:pt>
                <c:pt idx="1903">
                  <c:v>E-MTAB-2805</c:v>
                </c:pt>
                <c:pt idx="1904">
                  <c:v>E-MTAB-2805</c:v>
                </c:pt>
                <c:pt idx="1905">
                  <c:v>E-MTAB-2805</c:v>
                </c:pt>
                <c:pt idx="1906">
                  <c:v>E-MTAB-2805</c:v>
                </c:pt>
                <c:pt idx="1907">
                  <c:v>E-MTAB-2805</c:v>
                </c:pt>
                <c:pt idx="1908">
                  <c:v>E-MTAB-2805</c:v>
                </c:pt>
                <c:pt idx="1909">
                  <c:v>E-MTAB-2805</c:v>
                </c:pt>
                <c:pt idx="1910">
                  <c:v>E-MTAB-2805</c:v>
                </c:pt>
                <c:pt idx="1911">
                  <c:v>E-MTAB-2805</c:v>
                </c:pt>
                <c:pt idx="1912">
                  <c:v>E-MTAB-2805</c:v>
                </c:pt>
                <c:pt idx="1913">
                  <c:v>E-MTAB-2805</c:v>
                </c:pt>
                <c:pt idx="1914">
                  <c:v>E-MTAB-2805</c:v>
                </c:pt>
                <c:pt idx="1915">
                  <c:v>E-MTAB-2805</c:v>
                </c:pt>
                <c:pt idx="1916">
                  <c:v>E-MTAB-2805</c:v>
                </c:pt>
                <c:pt idx="1917">
                  <c:v>E-MTAB-2805</c:v>
                </c:pt>
                <c:pt idx="1918">
                  <c:v>E-MTAB-2805</c:v>
                </c:pt>
                <c:pt idx="1919">
                  <c:v>E-MTAB-2805</c:v>
                </c:pt>
                <c:pt idx="1920">
                  <c:v>E-MTAB-2805</c:v>
                </c:pt>
                <c:pt idx="1921">
                  <c:v>E-MTAB-2805</c:v>
                </c:pt>
                <c:pt idx="1922">
                  <c:v>E-MTAB-2805</c:v>
                </c:pt>
                <c:pt idx="1923">
                  <c:v>E-MTAB-2805</c:v>
                </c:pt>
                <c:pt idx="1924">
                  <c:v>E-MTAB-2805</c:v>
                </c:pt>
                <c:pt idx="1925">
                  <c:v>E-MTAB-2805</c:v>
                </c:pt>
                <c:pt idx="1926">
                  <c:v>E-MTAB-2805</c:v>
                </c:pt>
                <c:pt idx="1927">
                  <c:v>E-MTAB-2805</c:v>
                </c:pt>
                <c:pt idx="1928">
                  <c:v>E-MTAB-2805</c:v>
                </c:pt>
                <c:pt idx="1929">
                  <c:v>E-MTAB-2805</c:v>
                </c:pt>
                <c:pt idx="1930">
                  <c:v>E-MTAB-2805</c:v>
                </c:pt>
                <c:pt idx="1931">
                  <c:v>E-MTAB-2805</c:v>
                </c:pt>
                <c:pt idx="1932">
                  <c:v>E-MTAB-2805</c:v>
                </c:pt>
                <c:pt idx="1933">
                  <c:v>E-MTAB-2805</c:v>
                </c:pt>
                <c:pt idx="1934">
                  <c:v>E-MTAB-2805</c:v>
                </c:pt>
                <c:pt idx="1935">
                  <c:v>E-MTAB-2805</c:v>
                </c:pt>
                <c:pt idx="1936">
                  <c:v>E-MTAB-2805</c:v>
                </c:pt>
                <c:pt idx="1937">
                  <c:v>E-MTAB-2805</c:v>
                </c:pt>
                <c:pt idx="1938">
                  <c:v>E-MTAB-2805</c:v>
                </c:pt>
                <c:pt idx="1939">
                  <c:v>E-MTAB-2805</c:v>
                </c:pt>
                <c:pt idx="1940">
                  <c:v>E-MTAB-2805</c:v>
                </c:pt>
                <c:pt idx="1941">
                  <c:v>E-MTAB-2805</c:v>
                </c:pt>
                <c:pt idx="1942">
                  <c:v>E-MTAB-2805</c:v>
                </c:pt>
                <c:pt idx="1943">
                  <c:v>E-MTAB-2805</c:v>
                </c:pt>
                <c:pt idx="1944">
                  <c:v>E-MTAB-2805</c:v>
                </c:pt>
                <c:pt idx="1945">
                  <c:v>E-MTAB-2805</c:v>
                </c:pt>
                <c:pt idx="1946">
                  <c:v>E-MTAB-2805</c:v>
                </c:pt>
                <c:pt idx="1947">
                  <c:v>E-MTAB-2805</c:v>
                </c:pt>
                <c:pt idx="1948">
                  <c:v>E-MTAB-2805</c:v>
                </c:pt>
                <c:pt idx="1949">
                  <c:v>E-MTAB-2805</c:v>
                </c:pt>
                <c:pt idx="1950">
                  <c:v>E-MTAB-2805</c:v>
                </c:pt>
                <c:pt idx="1951">
                  <c:v>E-MTAB-2805</c:v>
                </c:pt>
                <c:pt idx="1952">
                  <c:v>E-MTAB-2805</c:v>
                </c:pt>
                <c:pt idx="1953">
                  <c:v>E-MTAB-2805</c:v>
                </c:pt>
                <c:pt idx="1954">
                  <c:v>E-MTAB-2805</c:v>
                </c:pt>
                <c:pt idx="1955">
                  <c:v>E-MTAB-2805</c:v>
                </c:pt>
                <c:pt idx="1956">
                  <c:v>E-MTAB-2805</c:v>
                </c:pt>
                <c:pt idx="1957">
                  <c:v>E-MTAB-2805</c:v>
                </c:pt>
                <c:pt idx="1958">
                  <c:v>E-MTAB-2805</c:v>
                </c:pt>
                <c:pt idx="1959">
                  <c:v>E-MTAB-2805</c:v>
                </c:pt>
                <c:pt idx="1960">
                  <c:v>E-MTAB-2805</c:v>
                </c:pt>
                <c:pt idx="1961">
                  <c:v>E-MTAB-2805</c:v>
                </c:pt>
                <c:pt idx="1962">
                  <c:v>E-MTAB-2805</c:v>
                </c:pt>
                <c:pt idx="1963">
                  <c:v>E-MTAB-2805</c:v>
                </c:pt>
                <c:pt idx="1964">
                  <c:v>E-MTAB-2805</c:v>
                </c:pt>
                <c:pt idx="1965">
                  <c:v>E-MTAB-2805</c:v>
                </c:pt>
                <c:pt idx="1966">
                  <c:v>E-MTAB-2805</c:v>
                </c:pt>
                <c:pt idx="1967">
                  <c:v>E-MTAB-2805</c:v>
                </c:pt>
                <c:pt idx="1968">
                  <c:v>E-MTAB-2805</c:v>
                </c:pt>
                <c:pt idx="1969">
                  <c:v>E-MTAB-2805</c:v>
                </c:pt>
                <c:pt idx="1970">
                  <c:v>E-MTAB-2805</c:v>
                </c:pt>
                <c:pt idx="1971">
                  <c:v>E-MTAB-2805</c:v>
                </c:pt>
                <c:pt idx="1972">
                  <c:v>E-MTAB-2805</c:v>
                </c:pt>
                <c:pt idx="1973">
                  <c:v>E-MTAB-2805</c:v>
                </c:pt>
                <c:pt idx="1974">
                  <c:v>E-MTAB-2805</c:v>
                </c:pt>
                <c:pt idx="1975">
                  <c:v>E-MTAB-2805</c:v>
                </c:pt>
                <c:pt idx="1976">
                  <c:v>E-MTAB-2805</c:v>
                </c:pt>
                <c:pt idx="1977">
                  <c:v>E-MTAB-2805</c:v>
                </c:pt>
                <c:pt idx="1978">
                  <c:v>E-MTAB-2805</c:v>
                </c:pt>
                <c:pt idx="1979">
                  <c:v>E-MTAB-2805</c:v>
                </c:pt>
                <c:pt idx="1980">
                  <c:v>E-MTAB-2805</c:v>
                </c:pt>
                <c:pt idx="1981">
                  <c:v>E-MTAB-2805</c:v>
                </c:pt>
                <c:pt idx="1982">
                  <c:v>E-MTAB-2805</c:v>
                </c:pt>
                <c:pt idx="1983">
                  <c:v>E-MTAB-2805</c:v>
                </c:pt>
                <c:pt idx="1984">
                  <c:v>E-MTAB-2805</c:v>
                </c:pt>
                <c:pt idx="1985">
                  <c:v>E-MTAB-2805</c:v>
                </c:pt>
                <c:pt idx="1986">
                  <c:v>E-MTAB-2805</c:v>
                </c:pt>
                <c:pt idx="1987">
                  <c:v>E-MTAB-2805</c:v>
                </c:pt>
                <c:pt idx="1988">
                  <c:v>E-MTAB-2805</c:v>
                </c:pt>
                <c:pt idx="1989">
                  <c:v>E-MTAB-2805</c:v>
                </c:pt>
                <c:pt idx="1990">
                  <c:v>E-MTAB-2805</c:v>
                </c:pt>
                <c:pt idx="1991">
                  <c:v>E-MTAB-2805</c:v>
                </c:pt>
                <c:pt idx="1992">
                  <c:v>E-MTAB-2805</c:v>
                </c:pt>
                <c:pt idx="1993">
                  <c:v>E-MTAB-2805</c:v>
                </c:pt>
                <c:pt idx="1994">
                  <c:v>E-MTAB-2805</c:v>
                </c:pt>
                <c:pt idx="1995">
                  <c:v>E-MTAB-2805</c:v>
                </c:pt>
                <c:pt idx="1996">
                  <c:v>E-MTAB-2805</c:v>
                </c:pt>
                <c:pt idx="1997">
                  <c:v>E-MTAB-2805</c:v>
                </c:pt>
                <c:pt idx="1998">
                  <c:v>E-MTAB-2805</c:v>
                </c:pt>
                <c:pt idx="1999">
                  <c:v>E-MTAB-2805</c:v>
                </c:pt>
                <c:pt idx="2000">
                  <c:v>E-MTAB-2805</c:v>
                </c:pt>
                <c:pt idx="2001">
                  <c:v>E-MTAB-2805</c:v>
                </c:pt>
                <c:pt idx="2002">
                  <c:v>E-MTAB-2805</c:v>
                </c:pt>
                <c:pt idx="2003">
                  <c:v>E-MTAB-2805</c:v>
                </c:pt>
                <c:pt idx="2004">
                  <c:v>E-MTAB-2805</c:v>
                </c:pt>
                <c:pt idx="2005">
                  <c:v>E-MTAB-2805</c:v>
                </c:pt>
                <c:pt idx="2006">
                  <c:v>E-MTAB-2805</c:v>
                </c:pt>
                <c:pt idx="2007">
                  <c:v>E-MTAB-2805</c:v>
                </c:pt>
                <c:pt idx="2008">
                  <c:v>E-MTAB-2805</c:v>
                </c:pt>
                <c:pt idx="2009">
                  <c:v>E-MTAB-2805</c:v>
                </c:pt>
                <c:pt idx="2010">
                  <c:v>E-MTAB-2805</c:v>
                </c:pt>
                <c:pt idx="2011">
                  <c:v>E-MTAB-2805</c:v>
                </c:pt>
                <c:pt idx="2012">
                  <c:v>E-MTAB-2805</c:v>
                </c:pt>
                <c:pt idx="2013">
                  <c:v>E-MTAB-2805</c:v>
                </c:pt>
                <c:pt idx="2014">
                  <c:v>E-MTAB-2805</c:v>
                </c:pt>
                <c:pt idx="2015">
                  <c:v>E-MTAB-2805</c:v>
                </c:pt>
                <c:pt idx="2016">
                  <c:v>E-MTAB-2805</c:v>
                </c:pt>
                <c:pt idx="2017">
                  <c:v>E-MTAB-2805</c:v>
                </c:pt>
                <c:pt idx="2018">
                  <c:v>E-MTAB-2805</c:v>
                </c:pt>
                <c:pt idx="2019">
                  <c:v>E-MTAB-2805</c:v>
                </c:pt>
                <c:pt idx="2020">
                  <c:v>E-MTAB-2805</c:v>
                </c:pt>
                <c:pt idx="2021">
                  <c:v>E-MTAB-2805</c:v>
                </c:pt>
                <c:pt idx="2022">
                  <c:v>E-MTAB-2805</c:v>
                </c:pt>
                <c:pt idx="2023">
                  <c:v>E-MTAB-2805</c:v>
                </c:pt>
                <c:pt idx="2024">
                  <c:v>E-MTAB-2805</c:v>
                </c:pt>
                <c:pt idx="2025">
                  <c:v>E-MTAB-2805</c:v>
                </c:pt>
                <c:pt idx="2026">
                  <c:v>E-MTAB-2805</c:v>
                </c:pt>
                <c:pt idx="2027">
                  <c:v>E-MTAB-2805</c:v>
                </c:pt>
                <c:pt idx="2028">
                  <c:v>E-MTAB-2805</c:v>
                </c:pt>
                <c:pt idx="2029">
                  <c:v>E-MTAB-2805</c:v>
                </c:pt>
                <c:pt idx="2030">
                  <c:v>E-MTAB-2805</c:v>
                </c:pt>
                <c:pt idx="2031">
                  <c:v>E-MTAB-2805</c:v>
                </c:pt>
                <c:pt idx="2032">
                  <c:v>E-MTAB-2805</c:v>
                </c:pt>
                <c:pt idx="2033">
                  <c:v>E-MTAB-2805</c:v>
                </c:pt>
                <c:pt idx="2034">
                  <c:v>E-MTAB-2805</c:v>
                </c:pt>
                <c:pt idx="2035">
                  <c:v>E-MTAB-2805</c:v>
                </c:pt>
                <c:pt idx="2036">
                  <c:v>E-MTAB-2805</c:v>
                </c:pt>
                <c:pt idx="2037">
                  <c:v>E-MTAB-2805</c:v>
                </c:pt>
                <c:pt idx="2038">
                  <c:v>E-MTAB-2805</c:v>
                </c:pt>
                <c:pt idx="2039">
                  <c:v>E-MTAB-2805</c:v>
                </c:pt>
                <c:pt idx="2040">
                  <c:v>E-MTAB-2805</c:v>
                </c:pt>
                <c:pt idx="2041">
                  <c:v>E-MTAB-2805</c:v>
                </c:pt>
                <c:pt idx="2042">
                  <c:v>E-MTAB-2805</c:v>
                </c:pt>
                <c:pt idx="2043">
                  <c:v>E-MTAB-2805</c:v>
                </c:pt>
                <c:pt idx="2044">
                  <c:v>E-MTAB-2805</c:v>
                </c:pt>
                <c:pt idx="2045">
                  <c:v>E-MTAB-2805</c:v>
                </c:pt>
                <c:pt idx="2046">
                  <c:v>E-MTAB-2805</c:v>
                </c:pt>
                <c:pt idx="2047">
                  <c:v>E-MTAB-2805</c:v>
                </c:pt>
                <c:pt idx="2048">
                  <c:v>E-MTAB-2805</c:v>
                </c:pt>
                <c:pt idx="2049">
                  <c:v>E-MTAB-2805</c:v>
                </c:pt>
                <c:pt idx="2050">
                  <c:v>E-MTAB-2805</c:v>
                </c:pt>
                <c:pt idx="2051">
                  <c:v>E-MTAB-2805</c:v>
                </c:pt>
                <c:pt idx="2052">
                  <c:v>E-MTAB-2805</c:v>
                </c:pt>
                <c:pt idx="2053">
                  <c:v>E-MTAB-2805</c:v>
                </c:pt>
                <c:pt idx="2054">
                  <c:v>E-MTAB-2805</c:v>
                </c:pt>
                <c:pt idx="2055">
                  <c:v>E-MTAB-2805</c:v>
                </c:pt>
                <c:pt idx="2056">
                  <c:v>E-MTAB-2805</c:v>
                </c:pt>
                <c:pt idx="2057">
                  <c:v>E-MTAB-2805</c:v>
                </c:pt>
                <c:pt idx="2058">
                  <c:v>E-MTAB-2805</c:v>
                </c:pt>
                <c:pt idx="2059">
                  <c:v>E-MTAB-2805</c:v>
                </c:pt>
                <c:pt idx="2060">
                  <c:v>E-MTAB-2805</c:v>
                </c:pt>
                <c:pt idx="2061">
                  <c:v>E-MTAB-2805</c:v>
                </c:pt>
                <c:pt idx="2062">
                  <c:v>E-MTAB-2805</c:v>
                </c:pt>
                <c:pt idx="2063">
                  <c:v>E-MTAB-2805</c:v>
                </c:pt>
                <c:pt idx="2064">
                  <c:v>E-MTAB-2805</c:v>
                </c:pt>
                <c:pt idx="2065">
                  <c:v>E-MTAB-2805</c:v>
                </c:pt>
                <c:pt idx="2066">
                  <c:v>E-MTAB-2805</c:v>
                </c:pt>
                <c:pt idx="2067">
                  <c:v>E-MTAB-2805</c:v>
                </c:pt>
                <c:pt idx="2068">
                  <c:v>E-MTAB-2805</c:v>
                </c:pt>
                <c:pt idx="2069">
                  <c:v>E-MTAB-2805</c:v>
                </c:pt>
                <c:pt idx="2070">
                  <c:v>E-MTAB-2805</c:v>
                </c:pt>
                <c:pt idx="2071">
                  <c:v>E-MTAB-2805</c:v>
                </c:pt>
                <c:pt idx="2072">
                  <c:v>E-MTAB-2805</c:v>
                </c:pt>
                <c:pt idx="2073">
                  <c:v>E-MTAB-2805</c:v>
                </c:pt>
                <c:pt idx="2074">
                  <c:v>E-MTAB-2805</c:v>
                </c:pt>
                <c:pt idx="2075">
                  <c:v>E-MTAB-2805</c:v>
                </c:pt>
                <c:pt idx="2076">
                  <c:v>E-MTAB-2805</c:v>
                </c:pt>
                <c:pt idx="2077">
                  <c:v>E-MTAB-2805</c:v>
                </c:pt>
                <c:pt idx="2078">
                  <c:v>E-MTAB-2805</c:v>
                </c:pt>
                <c:pt idx="2079">
                  <c:v>E-MTAB-2805</c:v>
                </c:pt>
                <c:pt idx="2080">
                  <c:v>E-MTAB-2805</c:v>
                </c:pt>
                <c:pt idx="2081">
                  <c:v>E-MTAB-2805</c:v>
                </c:pt>
                <c:pt idx="2082">
                  <c:v>E-MTAB-2805</c:v>
                </c:pt>
                <c:pt idx="2083">
                  <c:v>E-MTAB-2805</c:v>
                </c:pt>
                <c:pt idx="2084">
                  <c:v>E-MTAB-2805</c:v>
                </c:pt>
                <c:pt idx="2085">
                  <c:v>E-MTAB-2805</c:v>
                </c:pt>
                <c:pt idx="2086">
                  <c:v>E-MTAB-2805</c:v>
                </c:pt>
                <c:pt idx="2087">
                  <c:v>E-MTAB-2805</c:v>
                </c:pt>
                <c:pt idx="2088">
                  <c:v>E-MTAB-2805</c:v>
                </c:pt>
                <c:pt idx="2089">
                  <c:v>E-MTAB-2805</c:v>
                </c:pt>
                <c:pt idx="2090">
                  <c:v>E-MTAB-2805</c:v>
                </c:pt>
                <c:pt idx="2091">
                  <c:v>E-MTAB-2805</c:v>
                </c:pt>
                <c:pt idx="2092">
                  <c:v>E-MTAB-2805</c:v>
                </c:pt>
                <c:pt idx="2093">
                  <c:v>E-MTAB-2805</c:v>
                </c:pt>
                <c:pt idx="2094">
                  <c:v>E-MTAB-2805</c:v>
                </c:pt>
                <c:pt idx="2095">
                  <c:v>E-MTAB-2805</c:v>
                </c:pt>
                <c:pt idx="2096">
                  <c:v>E-MTAB-2805</c:v>
                </c:pt>
                <c:pt idx="2097">
                  <c:v>E-MTAB-2805</c:v>
                </c:pt>
                <c:pt idx="2098">
                  <c:v>E-MTAB-2805</c:v>
                </c:pt>
                <c:pt idx="2099">
                  <c:v>E-MTAB-2805</c:v>
                </c:pt>
                <c:pt idx="2100">
                  <c:v>E-MTAB-2805</c:v>
                </c:pt>
                <c:pt idx="2101">
                  <c:v>E-MTAB-2805</c:v>
                </c:pt>
                <c:pt idx="2102">
                  <c:v>E-MTAB-2805</c:v>
                </c:pt>
                <c:pt idx="2103">
                  <c:v>E-MTAB-2805</c:v>
                </c:pt>
                <c:pt idx="2104">
                  <c:v>E-MTAB-2805</c:v>
                </c:pt>
                <c:pt idx="2105">
                  <c:v>E-MTAB-2805</c:v>
                </c:pt>
                <c:pt idx="2106">
                  <c:v>E-MTAB-2805</c:v>
                </c:pt>
                <c:pt idx="2107">
                  <c:v>E-MTAB-2805</c:v>
                </c:pt>
                <c:pt idx="2108">
                  <c:v>E-MTAB-2805</c:v>
                </c:pt>
                <c:pt idx="2109">
                  <c:v>E-MTAB-2805</c:v>
                </c:pt>
                <c:pt idx="2110">
                  <c:v>E-MTAB-2805</c:v>
                </c:pt>
                <c:pt idx="2111">
                  <c:v>E-MTAB-2805</c:v>
                </c:pt>
                <c:pt idx="2112">
                  <c:v>E-MTAB-2805</c:v>
                </c:pt>
                <c:pt idx="2113">
                  <c:v>E-MTAB-2805</c:v>
                </c:pt>
                <c:pt idx="2114">
                  <c:v>E-MTAB-2805</c:v>
                </c:pt>
                <c:pt idx="2115">
                  <c:v>E-MTAB-2805</c:v>
                </c:pt>
                <c:pt idx="2116">
                  <c:v>E-MTAB-2805</c:v>
                </c:pt>
                <c:pt idx="2117">
                  <c:v>E-MTAB-2805</c:v>
                </c:pt>
                <c:pt idx="2118">
                  <c:v>E-MTAB-2805</c:v>
                </c:pt>
                <c:pt idx="2119">
                  <c:v>E-MTAB-2805</c:v>
                </c:pt>
                <c:pt idx="2120">
                  <c:v>E-MTAB-2805</c:v>
                </c:pt>
                <c:pt idx="2121">
                  <c:v>E-MTAB-2805</c:v>
                </c:pt>
                <c:pt idx="2122">
                  <c:v>E-MTAB-2805</c:v>
                </c:pt>
                <c:pt idx="2123">
                  <c:v>E-MTAB-2805</c:v>
                </c:pt>
                <c:pt idx="2124">
                  <c:v>E-MTAB-2805</c:v>
                </c:pt>
                <c:pt idx="2125">
                  <c:v>E-MTAB-2805</c:v>
                </c:pt>
                <c:pt idx="2126">
                  <c:v>E-MTAB-2805</c:v>
                </c:pt>
                <c:pt idx="2127">
                  <c:v>E-MTAB-2805</c:v>
                </c:pt>
                <c:pt idx="2128">
                  <c:v>E-MTAB-2805</c:v>
                </c:pt>
                <c:pt idx="2129">
                  <c:v>E-MTAB-2805</c:v>
                </c:pt>
                <c:pt idx="2130">
                  <c:v>E-MTAB-2805</c:v>
                </c:pt>
                <c:pt idx="2131">
                  <c:v>E-MTAB-2805</c:v>
                </c:pt>
                <c:pt idx="2132">
                  <c:v>E-MTAB-2805</c:v>
                </c:pt>
                <c:pt idx="2133">
                  <c:v>E-MTAB-2805</c:v>
                </c:pt>
                <c:pt idx="2134">
                  <c:v>E-MTAB-2805</c:v>
                </c:pt>
                <c:pt idx="2135">
                  <c:v>E-MTAB-2805</c:v>
                </c:pt>
                <c:pt idx="2136">
                  <c:v>E-MTAB-2805</c:v>
                </c:pt>
                <c:pt idx="2137">
                  <c:v>E-MTAB-2805</c:v>
                </c:pt>
                <c:pt idx="2138">
                  <c:v>E-MTAB-2805</c:v>
                </c:pt>
                <c:pt idx="2139">
                  <c:v>E-MTAB-2805</c:v>
                </c:pt>
                <c:pt idx="2140">
                  <c:v>E-MTAB-2805</c:v>
                </c:pt>
                <c:pt idx="2141">
                  <c:v>E-MTAB-2805</c:v>
                </c:pt>
                <c:pt idx="2142">
                  <c:v>E-MTAB-2805</c:v>
                </c:pt>
                <c:pt idx="2143">
                  <c:v>E-MTAB-2805</c:v>
                </c:pt>
                <c:pt idx="2144">
                  <c:v>E-MTAB-2805</c:v>
                </c:pt>
                <c:pt idx="2145">
                  <c:v>E-MTAB-2805</c:v>
                </c:pt>
              </c:strCache>
            </c:strRef>
          </c:cat>
          <c:val>
            <c:numRef>
              <c:f>Sheet1!$F$2:$F$2147</c:f>
              <c:numCache>
                <c:formatCode>General</c:formatCode>
                <c:ptCount val="2146"/>
                <c:pt idx="0">
                  <c:v>5842399</c:v>
                </c:pt>
                <c:pt idx="1">
                  <c:v>15706778</c:v>
                </c:pt>
                <c:pt idx="2">
                  <c:v>6927520</c:v>
                </c:pt>
                <c:pt idx="3">
                  <c:v>10623227</c:v>
                </c:pt>
                <c:pt idx="4">
                  <c:v>14459485</c:v>
                </c:pt>
                <c:pt idx="5">
                  <c:v>8361431</c:v>
                </c:pt>
                <c:pt idx="6">
                  <c:v>9066368</c:v>
                </c:pt>
                <c:pt idx="7">
                  <c:v>13310221</c:v>
                </c:pt>
                <c:pt idx="8">
                  <c:v>15799662</c:v>
                </c:pt>
                <c:pt idx="9">
                  <c:v>24182091</c:v>
                </c:pt>
                <c:pt idx="10">
                  <c:v>17311645</c:v>
                </c:pt>
                <c:pt idx="11">
                  <c:v>21935702</c:v>
                </c:pt>
                <c:pt idx="12">
                  <c:v>21786593</c:v>
                </c:pt>
                <c:pt idx="13">
                  <c:v>16681890</c:v>
                </c:pt>
                <c:pt idx="14">
                  <c:v>17787440</c:v>
                </c:pt>
                <c:pt idx="15">
                  <c:v>10040120</c:v>
                </c:pt>
                <c:pt idx="16">
                  <c:v>9678512</c:v>
                </c:pt>
                <c:pt idx="17">
                  <c:v>12705314</c:v>
                </c:pt>
                <c:pt idx="18">
                  <c:v>8892861</c:v>
                </c:pt>
                <c:pt idx="19">
                  <c:v>7327230</c:v>
                </c:pt>
                <c:pt idx="20">
                  <c:v>7035433</c:v>
                </c:pt>
                <c:pt idx="21">
                  <c:v>6364033</c:v>
                </c:pt>
                <c:pt idx="22">
                  <c:v>11640707</c:v>
                </c:pt>
                <c:pt idx="23">
                  <c:v>7041631</c:v>
                </c:pt>
                <c:pt idx="24">
                  <c:v>8691567</c:v>
                </c:pt>
                <c:pt idx="25">
                  <c:v>12466129</c:v>
                </c:pt>
                <c:pt idx="26">
                  <c:v>11085946</c:v>
                </c:pt>
                <c:pt idx="27">
                  <c:v>11442144</c:v>
                </c:pt>
                <c:pt idx="28">
                  <c:v>8562100</c:v>
                </c:pt>
                <c:pt idx="29">
                  <c:v>8764998</c:v>
                </c:pt>
                <c:pt idx="30">
                  <c:v>16153216</c:v>
                </c:pt>
                <c:pt idx="31">
                  <c:v>14155023</c:v>
                </c:pt>
                <c:pt idx="32">
                  <c:v>10738614</c:v>
                </c:pt>
                <c:pt idx="33">
                  <c:v>16798292</c:v>
                </c:pt>
                <c:pt idx="34">
                  <c:v>15747488</c:v>
                </c:pt>
                <c:pt idx="35">
                  <c:v>14698440</c:v>
                </c:pt>
                <c:pt idx="36">
                  <c:v>11037107</c:v>
                </c:pt>
                <c:pt idx="37">
                  <c:v>6357843</c:v>
                </c:pt>
                <c:pt idx="38">
                  <c:v>17894551</c:v>
                </c:pt>
                <c:pt idx="39">
                  <c:v>10921062</c:v>
                </c:pt>
                <c:pt idx="40">
                  <c:v>9071672</c:v>
                </c:pt>
                <c:pt idx="41">
                  <c:v>21124280</c:v>
                </c:pt>
                <c:pt idx="42">
                  <c:v>12804436</c:v>
                </c:pt>
                <c:pt idx="43">
                  <c:v>14326906</c:v>
                </c:pt>
                <c:pt idx="44">
                  <c:v>14119642</c:v>
                </c:pt>
                <c:pt idx="45">
                  <c:v>8702281</c:v>
                </c:pt>
                <c:pt idx="46">
                  <c:v>17620823</c:v>
                </c:pt>
                <c:pt idx="47">
                  <c:v>12545093</c:v>
                </c:pt>
                <c:pt idx="48">
                  <c:v>15576978</c:v>
                </c:pt>
                <c:pt idx="49">
                  <c:v>8952754</c:v>
                </c:pt>
                <c:pt idx="50">
                  <c:v>11632421</c:v>
                </c:pt>
                <c:pt idx="51">
                  <c:v>13824420</c:v>
                </c:pt>
                <c:pt idx="52">
                  <c:v>12557047</c:v>
                </c:pt>
                <c:pt idx="53">
                  <c:v>13139626</c:v>
                </c:pt>
                <c:pt idx="54">
                  <c:v>17692035</c:v>
                </c:pt>
                <c:pt idx="55">
                  <c:v>8421864</c:v>
                </c:pt>
                <c:pt idx="56">
                  <c:v>14483013</c:v>
                </c:pt>
                <c:pt idx="57">
                  <c:v>9831230</c:v>
                </c:pt>
                <c:pt idx="58">
                  <c:v>10244688</c:v>
                </c:pt>
                <c:pt idx="59">
                  <c:v>11612408</c:v>
                </c:pt>
                <c:pt idx="60">
                  <c:v>14306142</c:v>
                </c:pt>
                <c:pt idx="61">
                  <c:v>6758691</c:v>
                </c:pt>
                <c:pt idx="62">
                  <c:v>6095543</c:v>
                </c:pt>
                <c:pt idx="63">
                  <c:v>9249886</c:v>
                </c:pt>
                <c:pt idx="64">
                  <c:v>9500748</c:v>
                </c:pt>
                <c:pt idx="65">
                  <c:v>18287534</c:v>
                </c:pt>
                <c:pt idx="66">
                  <c:v>11694088</c:v>
                </c:pt>
                <c:pt idx="67">
                  <c:v>11754710</c:v>
                </c:pt>
                <c:pt idx="68">
                  <c:v>8318687</c:v>
                </c:pt>
                <c:pt idx="69">
                  <c:v>8859218</c:v>
                </c:pt>
                <c:pt idx="70">
                  <c:v>11536764</c:v>
                </c:pt>
                <c:pt idx="71">
                  <c:v>5412267</c:v>
                </c:pt>
                <c:pt idx="72">
                  <c:v>5494312</c:v>
                </c:pt>
                <c:pt idx="73">
                  <c:v>4417488</c:v>
                </c:pt>
                <c:pt idx="74">
                  <c:v>6495821</c:v>
                </c:pt>
                <c:pt idx="75">
                  <c:v>11994044</c:v>
                </c:pt>
                <c:pt idx="76">
                  <c:v>5051796</c:v>
                </c:pt>
                <c:pt idx="77">
                  <c:v>7001432</c:v>
                </c:pt>
                <c:pt idx="78">
                  <c:v>5537299</c:v>
                </c:pt>
                <c:pt idx="79">
                  <c:v>4417060</c:v>
                </c:pt>
                <c:pt idx="80">
                  <c:v>4744255</c:v>
                </c:pt>
                <c:pt idx="81">
                  <c:v>3424202</c:v>
                </c:pt>
                <c:pt idx="82">
                  <c:v>4985368</c:v>
                </c:pt>
                <c:pt idx="83">
                  <c:v>4726240</c:v>
                </c:pt>
                <c:pt idx="84">
                  <c:v>6806562</c:v>
                </c:pt>
                <c:pt idx="85">
                  <c:v>4198316</c:v>
                </c:pt>
                <c:pt idx="86">
                  <c:v>6480469</c:v>
                </c:pt>
                <c:pt idx="87">
                  <c:v>6215921</c:v>
                </c:pt>
                <c:pt idx="88">
                  <c:v>4328959</c:v>
                </c:pt>
                <c:pt idx="89">
                  <c:v>10142457</c:v>
                </c:pt>
                <c:pt idx="90">
                  <c:v>6606357</c:v>
                </c:pt>
                <c:pt idx="91">
                  <c:v>4896455</c:v>
                </c:pt>
                <c:pt idx="92">
                  <c:v>6205699</c:v>
                </c:pt>
                <c:pt idx="93">
                  <c:v>7347528</c:v>
                </c:pt>
                <c:pt idx="94">
                  <c:v>4968060</c:v>
                </c:pt>
                <c:pt idx="95">
                  <c:v>5654406</c:v>
                </c:pt>
                <c:pt idx="96">
                  <c:v>7698865</c:v>
                </c:pt>
                <c:pt idx="97">
                  <c:v>4662661</c:v>
                </c:pt>
                <c:pt idx="98">
                  <c:v>6363407</c:v>
                </c:pt>
                <c:pt idx="99">
                  <c:v>6442285</c:v>
                </c:pt>
                <c:pt idx="100">
                  <c:v>4676491</c:v>
                </c:pt>
                <c:pt idx="101">
                  <c:v>5064202</c:v>
                </c:pt>
                <c:pt idx="102">
                  <c:v>6699854</c:v>
                </c:pt>
                <c:pt idx="103">
                  <c:v>4489328</c:v>
                </c:pt>
                <c:pt idx="104">
                  <c:v>4850986</c:v>
                </c:pt>
                <c:pt idx="105">
                  <c:v>3221851</c:v>
                </c:pt>
                <c:pt idx="106">
                  <c:v>4603394</c:v>
                </c:pt>
                <c:pt idx="107">
                  <c:v>8291117</c:v>
                </c:pt>
                <c:pt idx="108">
                  <c:v>4687429</c:v>
                </c:pt>
                <c:pt idx="109">
                  <c:v>4600873</c:v>
                </c:pt>
                <c:pt idx="110">
                  <c:v>5358922</c:v>
                </c:pt>
                <c:pt idx="111">
                  <c:v>5073247</c:v>
                </c:pt>
                <c:pt idx="112">
                  <c:v>6850537</c:v>
                </c:pt>
                <c:pt idx="113">
                  <c:v>4339816</c:v>
                </c:pt>
                <c:pt idx="114">
                  <c:v>5263729</c:v>
                </c:pt>
                <c:pt idx="115">
                  <c:v>6346681</c:v>
                </c:pt>
                <c:pt idx="116">
                  <c:v>6389627</c:v>
                </c:pt>
                <c:pt idx="117">
                  <c:v>6965986</c:v>
                </c:pt>
                <c:pt idx="118">
                  <c:v>5052974</c:v>
                </c:pt>
                <c:pt idx="119">
                  <c:v>6636288</c:v>
                </c:pt>
                <c:pt idx="120">
                  <c:v>6837899</c:v>
                </c:pt>
                <c:pt idx="121">
                  <c:v>6226824</c:v>
                </c:pt>
                <c:pt idx="122">
                  <c:v>7445257</c:v>
                </c:pt>
                <c:pt idx="123">
                  <c:v>7298661</c:v>
                </c:pt>
                <c:pt idx="124">
                  <c:v>8367268</c:v>
                </c:pt>
                <c:pt idx="125">
                  <c:v>6417604</c:v>
                </c:pt>
                <c:pt idx="126">
                  <c:v>3220798</c:v>
                </c:pt>
                <c:pt idx="127">
                  <c:v>6479518</c:v>
                </c:pt>
                <c:pt idx="128">
                  <c:v>6488017</c:v>
                </c:pt>
                <c:pt idx="129">
                  <c:v>5649703</c:v>
                </c:pt>
                <c:pt idx="130">
                  <c:v>5292568</c:v>
                </c:pt>
                <c:pt idx="131">
                  <c:v>4729564</c:v>
                </c:pt>
                <c:pt idx="132">
                  <c:v>5532744</c:v>
                </c:pt>
                <c:pt idx="133">
                  <c:v>7344190</c:v>
                </c:pt>
                <c:pt idx="134">
                  <c:v>6974847</c:v>
                </c:pt>
                <c:pt idx="135">
                  <c:v>4763824</c:v>
                </c:pt>
                <c:pt idx="136">
                  <c:v>6439117</c:v>
                </c:pt>
                <c:pt idx="137">
                  <c:v>6043699</c:v>
                </c:pt>
                <c:pt idx="138">
                  <c:v>5450633</c:v>
                </c:pt>
                <c:pt idx="139">
                  <c:v>4975090</c:v>
                </c:pt>
                <c:pt idx="140">
                  <c:v>6097181</c:v>
                </c:pt>
                <c:pt idx="141">
                  <c:v>4767483</c:v>
                </c:pt>
                <c:pt idx="142">
                  <c:v>4825700</c:v>
                </c:pt>
                <c:pt idx="143">
                  <c:v>5087054</c:v>
                </c:pt>
                <c:pt idx="144">
                  <c:v>6018815</c:v>
                </c:pt>
                <c:pt idx="145">
                  <c:v>6165152</c:v>
                </c:pt>
                <c:pt idx="146">
                  <c:v>7058215</c:v>
                </c:pt>
                <c:pt idx="147">
                  <c:v>5528535</c:v>
                </c:pt>
                <c:pt idx="148">
                  <c:v>5590736</c:v>
                </c:pt>
                <c:pt idx="149">
                  <c:v>6259119</c:v>
                </c:pt>
                <c:pt idx="150">
                  <c:v>6534251</c:v>
                </c:pt>
                <c:pt idx="151">
                  <c:v>6236284</c:v>
                </c:pt>
                <c:pt idx="152">
                  <c:v>5885331</c:v>
                </c:pt>
                <c:pt idx="153">
                  <c:v>4924258</c:v>
                </c:pt>
                <c:pt idx="154">
                  <c:v>7862619</c:v>
                </c:pt>
                <c:pt idx="155">
                  <c:v>6497942</c:v>
                </c:pt>
                <c:pt idx="156">
                  <c:v>5466384</c:v>
                </c:pt>
                <c:pt idx="157">
                  <c:v>4124017</c:v>
                </c:pt>
                <c:pt idx="158">
                  <c:v>6786237</c:v>
                </c:pt>
                <c:pt idx="159">
                  <c:v>6557826</c:v>
                </c:pt>
                <c:pt idx="160">
                  <c:v>7281292</c:v>
                </c:pt>
                <c:pt idx="161">
                  <c:v>7385268</c:v>
                </c:pt>
                <c:pt idx="162">
                  <c:v>6105328</c:v>
                </c:pt>
                <c:pt idx="163">
                  <c:v>6170830</c:v>
                </c:pt>
                <c:pt idx="164">
                  <c:v>7135868</c:v>
                </c:pt>
                <c:pt idx="165">
                  <c:v>7146167</c:v>
                </c:pt>
                <c:pt idx="166">
                  <c:v>5861150</c:v>
                </c:pt>
                <c:pt idx="167">
                  <c:v>6366438</c:v>
                </c:pt>
                <c:pt idx="168">
                  <c:v>3221157</c:v>
                </c:pt>
                <c:pt idx="169">
                  <c:v>7281748</c:v>
                </c:pt>
                <c:pt idx="170">
                  <c:v>5345771</c:v>
                </c:pt>
                <c:pt idx="171">
                  <c:v>8037619</c:v>
                </c:pt>
                <c:pt idx="172">
                  <c:v>10604984</c:v>
                </c:pt>
                <c:pt idx="173">
                  <c:v>13992518</c:v>
                </c:pt>
                <c:pt idx="174">
                  <c:v>10510276</c:v>
                </c:pt>
                <c:pt idx="175">
                  <c:v>10359157</c:v>
                </c:pt>
                <c:pt idx="176">
                  <c:v>11842045</c:v>
                </c:pt>
                <c:pt idx="177">
                  <c:v>7981368</c:v>
                </c:pt>
                <c:pt idx="178">
                  <c:v>10118248</c:v>
                </c:pt>
                <c:pt idx="179">
                  <c:v>12863715</c:v>
                </c:pt>
                <c:pt idx="180">
                  <c:v>11033613</c:v>
                </c:pt>
                <c:pt idx="181">
                  <c:v>8800226</c:v>
                </c:pt>
                <c:pt idx="182">
                  <c:v>11589353</c:v>
                </c:pt>
                <c:pt idx="183">
                  <c:v>9872805</c:v>
                </c:pt>
                <c:pt idx="184">
                  <c:v>12414562</c:v>
                </c:pt>
                <c:pt idx="185">
                  <c:v>12143509</c:v>
                </c:pt>
                <c:pt idx="186">
                  <c:v>9755567</c:v>
                </c:pt>
                <c:pt idx="187">
                  <c:v>11971083</c:v>
                </c:pt>
                <c:pt idx="188">
                  <c:v>9800904</c:v>
                </c:pt>
                <c:pt idx="189">
                  <c:v>10657516</c:v>
                </c:pt>
                <c:pt idx="190">
                  <c:v>9225534</c:v>
                </c:pt>
                <c:pt idx="191">
                  <c:v>9908398</c:v>
                </c:pt>
                <c:pt idx="192">
                  <c:v>9485017</c:v>
                </c:pt>
                <c:pt idx="193">
                  <c:v>10248335</c:v>
                </c:pt>
                <c:pt idx="194">
                  <c:v>3631991</c:v>
                </c:pt>
                <c:pt idx="195">
                  <c:v>6203281</c:v>
                </c:pt>
                <c:pt idx="196">
                  <c:v>8726303</c:v>
                </c:pt>
                <c:pt idx="197">
                  <c:v>11043681</c:v>
                </c:pt>
                <c:pt idx="198">
                  <c:v>11317737</c:v>
                </c:pt>
                <c:pt idx="199">
                  <c:v>8424000</c:v>
                </c:pt>
                <c:pt idx="200">
                  <c:v>6385452</c:v>
                </c:pt>
                <c:pt idx="201">
                  <c:v>7189994</c:v>
                </c:pt>
                <c:pt idx="202">
                  <c:v>8368586</c:v>
                </c:pt>
                <c:pt idx="203">
                  <c:v>8153372</c:v>
                </c:pt>
                <c:pt idx="204">
                  <c:v>10669737</c:v>
                </c:pt>
                <c:pt idx="205">
                  <c:v>8507653</c:v>
                </c:pt>
                <c:pt idx="206">
                  <c:v>11647415</c:v>
                </c:pt>
                <c:pt idx="207">
                  <c:v>10826493</c:v>
                </c:pt>
                <c:pt idx="208">
                  <c:v>13519634</c:v>
                </c:pt>
                <c:pt idx="209">
                  <c:v>10081403</c:v>
                </c:pt>
                <c:pt idx="210">
                  <c:v>9581930</c:v>
                </c:pt>
                <c:pt idx="211">
                  <c:v>9672611</c:v>
                </c:pt>
                <c:pt idx="212">
                  <c:v>10695055</c:v>
                </c:pt>
                <c:pt idx="213">
                  <c:v>11538433</c:v>
                </c:pt>
                <c:pt idx="214">
                  <c:v>9641295</c:v>
                </c:pt>
                <c:pt idx="215">
                  <c:v>12938284</c:v>
                </c:pt>
                <c:pt idx="216">
                  <c:v>8974034</c:v>
                </c:pt>
                <c:pt idx="217">
                  <c:v>9746007</c:v>
                </c:pt>
                <c:pt idx="218">
                  <c:v>9787010</c:v>
                </c:pt>
                <c:pt idx="219">
                  <c:v>8804473</c:v>
                </c:pt>
                <c:pt idx="220">
                  <c:v>9785707</c:v>
                </c:pt>
                <c:pt idx="221">
                  <c:v>9494875</c:v>
                </c:pt>
                <c:pt idx="222">
                  <c:v>8255064</c:v>
                </c:pt>
                <c:pt idx="223">
                  <c:v>7105755</c:v>
                </c:pt>
                <c:pt idx="224">
                  <c:v>7291967</c:v>
                </c:pt>
                <c:pt idx="225">
                  <c:v>9956128</c:v>
                </c:pt>
                <c:pt idx="226">
                  <c:v>8766231</c:v>
                </c:pt>
                <c:pt idx="227">
                  <c:v>7751229</c:v>
                </c:pt>
                <c:pt idx="228">
                  <c:v>9834560</c:v>
                </c:pt>
                <c:pt idx="229">
                  <c:v>11145591</c:v>
                </c:pt>
                <c:pt idx="230">
                  <c:v>13075361</c:v>
                </c:pt>
                <c:pt idx="231">
                  <c:v>10409149</c:v>
                </c:pt>
                <c:pt idx="232">
                  <c:v>7567064</c:v>
                </c:pt>
                <c:pt idx="233">
                  <c:v>5736345</c:v>
                </c:pt>
                <c:pt idx="234">
                  <c:v>8515436</c:v>
                </c:pt>
                <c:pt idx="235">
                  <c:v>8340098</c:v>
                </c:pt>
                <c:pt idx="236">
                  <c:v>8657770</c:v>
                </c:pt>
                <c:pt idx="237">
                  <c:v>10356678</c:v>
                </c:pt>
                <c:pt idx="238">
                  <c:v>9038708</c:v>
                </c:pt>
                <c:pt idx="239">
                  <c:v>9486327</c:v>
                </c:pt>
                <c:pt idx="240">
                  <c:v>9001059</c:v>
                </c:pt>
                <c:pt idx="241">
                  <c:v>8461076</c:v>
                </c:pt>
                <c:pt idx="242">
                  <c:v>8184488</c:v>
                </c:pt>
                <c:pt idx="243">
                  <c:v>8832254</c:v>
                </c:pt>
                <c:pt idx="244">
                  <c:v>9158779</c:v>
                </c:pt>
                <c:pt idx="245">
                  <c:v>10962555</c:v>
                </c:pt>
                <c:pt idx="246">
                  <c:v>11043959</c:v>
                </c:pt>
                <c:pt idx="247">
                  <c:v>7020274</c:v>
                </c:pt>
                <c:pt idx="248">
                  <c:v>7270877</c:v>
                </c:pt>
                <c:pt idx="249">
                  <c:v>9156119</c:v>
                </c:pt>
                <c:pt idx="250">
                  <c:v>13986370</c:v>
                </c:pt>
                <c:pt idx="251">
                  <c:v>8755472</c:v>
                </c:pt>
                <c:pt idx="252">
                  <c:v>10202056</c:v>
                </c:pt>
                <c:pt idx="253">
                  <c:v>7446597</c:v>
                </c:pt>
                <c:pt idx="254">
                  <c:v>8490202</c:v>
                </c:pt>
                <c:pt idx="255">
                  <c:v>6326284</c:v>
                </c:pt>
                <c:pt idx="256">
                  <c:v>14153923</c:v>
                </c:pt>
                <c:pt idx="257">
                  <c:v>10747661</c:v>
                </c:pt>
                <c:pt idx="258">
                  <c:v>8717288</c:v>
                </c:pt>
                <c:pt idx="259">
                  <c:v>9995528</c:v>
                </c:pt>
                <c:pt idx="260">
                  <c:v>8802417</c:v>
                </c:pt>
                <c:pt idx="261">
                  <c:v>10863616</c:v>
                </c:pt>
                <c:pt idx="262">
                  <c:v>4087750</c:v>
                </c:pt>
                <c:pt idx="263">
                  <c:v>6659746</c:v>
                </c:pt>
                <c:pt idx="264">
                  <c:v>8603304</c:v>
                </c:pt>
                <c:pt idx="265">
                  <c:v>11679714</c:v>
                </c:pt>
                <c:pt idx="266">
                  <c:v>8997928</c:v>
                </c:pt>
                <c:pt idx="267">
                  <c:v>10290478</c:v>
                </c:pt>
                <c:pt idx="268">
                  <c:v>8634184</c:v>
                </c:pt>
                <c:pt idx="269">
                  <c:v>13960709</c:v>
                </c:pt>
                <c:pt idx="270">
                  <c:v>8444633</c:v>
                </c:pt>
                <c:pt idx="271">
                  <c:v>7369873</c:v>
                </c:pt>
                <c:pt idx="272">
                  <c:v>6923481</c:v>
                </c:pt>
                <c:pt idx="273">
                  <c:v>3915490</c:v>
                </c:pt>
                <c:pt idx="274">
                  <c:v>5200098</c:v>
                </c:pt>
                <c:pt idx="275">
                  <c:v>6658816</c:v>
                </c:pt>
                <c:pt idx="276">
                  <c:v>17718432</c:v>
                </c:pt>
                <c:pt idx="277">
                  <c:v>9186065</c:v>
                </c:pt>
                <c:pt idx="278">
                  <c:v>8016806</c:v>
                </c:pt>
                <c:pt idx="279">
                  <c:v>3912023</c:v>
                </c:pt>
                <c:pt idx="280">
                  <c:v>11122095</c:v>
                </c:pt>
                <c:pt idx="281">
                  <c:v>8130206</c:v>
                </c:pt>
                <c:pt idx="282">
                  <c:v>11740747</c:v>
                </c:pt>
                <c:pt idx="283">
                  <c:v>17374026</c:v>
                </c:pt>
                <c:pt idx="284">
                  <c:v>8271431</c:v>
                </c:pt>
                <c:pt idx="285">
                  <c:v>14046737</c:v>
                </c:pt>
                <c:pt idx="286">
                  <c:v>8610763</c:v>
                </c:pt>
                <c:pt idx="287">
                  <c:v>8665890</c:v>
                </c:pt>
                <c:pt idx="288">
                  <c:v>10980612</c:v>
                </c:pt>
                <c:pt idx="289">
                  <c:v>9868161</c:v>
                </c:pt>
                <c:pt idx="290">
                  <c:v>7626147</c:v>
                </c:pt>
                <c:pt idx="291">
                  <c:v>10502299</c:v>
                </c:pt>
                <c:pt idx="292">
                  <c:v>8603476</c:v>
                </c:pt>
                <c:pt idx="293">
                  <c:v>11241703</c:v>
                </c:pt>
                <c:pt idx="294">
                  <c:v>9849748</c:v>
                </c:pt>
                <c:pt idx="295">
                  <c:v>14388846</c:v>
                </c:pt>
                <c:pt idx="296">
                  <c:v>12991672</c:v>
                </c:pt>
                <c:pt idx="297">
                  <c:v>9646157</c:v>
                </c:pt>
                <c:pt idx="298">
                  <c:v>2885994</c:v>
                </c:pt>
                <c:pt idx="299">
                  <c:v>11130559</c:v>
                </c:pt>
                <c:pt idx="300">
                  <c:v>12106995</c:v>
                </c:pt>
                <c:pt idx="301">
                  <c:v>6455219</c:v>
                </c:pt>
                <c:pt idx="302">
                  <c:v>14217701</c:v>
                </c:pt>
                <c:pt idx="303">
                  <c:v>16304797</c:v>
                </c:pt>
                <c:pt idx="304">
                  <c:v>15699023</c:v>
                </c:pt>
                <c:pt idx="305">
                  <c:v>15277621</c:v>
                </c:pt>
                <c:pt idx="306">
                  <c:v>15375486</c:v>
                </c:pt>
                <c:pt idx="307">
                  <c:v>14627218</c:v>
                </c:pt>
                <c:pt idx="308">
                  <c:v>1956385</c:v>
                </c:pt>
                <c:pt idx="309">
                  <c:v>12668990</c:v>
                </c:pt>
                <c:pt idx="310">
                  <c:v>13670379</c:v>
                </c:pt>
                <c:pt idx="311">
                  <c:v>12344342</c:v>
                </c:pt>
                <c:pt idx="312">
                  <c:v>18038997</c:v>
                </c:pt>
                <c:pt idx="313">
                  <c:v>15382409</c:v>
                </c:pt>
                <c:pt idx="314">
                  <c:v>16054579</c:v>
                </c:pt>
                <c:pt idx="315">
                  <c:v>14068104</c:v>
                </c:pt>
                <c:pt idx="316">
                  <c:v>13298513</c:v>
                </c:pt>
                <c:pt idx="317">
                  <c:v>12188558</c:v>
                </c:pt>
                <c:pt idx="318">
                  <c:v>12167161</c:v>
                </c:pt>
                <c:pt idx="319">
                  <c:v>2882212</c:v>
                </c:pt>
                <c:pt idx="320">
                  <c:v>8055093</c:v>
                </c:pt>
                <c:pt idx="321">
                  <c:v>11555190</c:v>
                </c:pt>
                <c:pt idx="322">
                  <c:v>16546825</c:v>
                </c:pt>
                <c:pt idx="323">
                  <c:v>12370747</c:v>
                </c:pt>
                <c:pt idx="324">
                  <c:v>9741490</c:v>
                </c:pt>
                <c:pt idx="325">
                  <c:v>6728883</c:v>
                </c:pt>
                <c:pt idx="326">
                  <c:v>12229898</c:v>
                </c:pt>
                <c:pt idx="327">
                  <c:v>10848550</c:v>
                </c:pt>
                <c:pt idx="328">
                  <c:v>12056892</c:v>
                </c:pt>
                <c:pt idx="329">
                  <c:v>10042073</c:v>
                </c:pt>
                <c:pt idx="330">
                  <c:v>8324844</c:v>
                </c:pt>
                <c:pt idx="331">
                  <c:v>6141473</c:v>
                </c:pt>
                <c:pt idx="332">
                  <c:v>12895151</c:v>
                </c:pt>
                <c:pt idx="333">
                  <c:v>9786988</c:v>
                </c:pt>
                <c:pt idx="334">
                  <c:v>12930899</c:v>
                </c:pt>
                <c:pt idx="335">
                  <c:v>16010194</c:v>
                </c:pt>
                <c:pt idx="336">
                  <c:v>12373213</c:v>
                </c:pt>
                <c:pt idx="337">
                  <c:v>1968006</c:v>
                </c:pt>
                <c:pt idx="338">
                  <c:v>1778586</c:v>
                </c:pt>
                <c:pt idx="339">
                  <c:v>2114</c:v>
                </c:pt>
                <c:pt idx="340">
                  <c:v>1826526</c:v>
                </c:pt>
                <c:pt idx="341">
                  <c:v>1768230</c:v>
                </c:pt>
                <c:pt idx="342">
                  <c:v>1772236</c:v>
                </c:pt>
                <c:pt idx="343">
                  <c:v>2418205</c:v>
                </c:pt>
                <c:pt idx="344">
                  <c:v>2025</c:v>
                </c:pt>
                <c:pt idx="345">
                  <c:v>1915871</c:v>
                </c:pt>
                <c:pt idx="346">
                  <c:v>1968212</c:v>
                </c:pt>
                <c:pt idx="347">
                  <c:v>1709308</c:v>
                </c:pt>
                <c:pt idx="348">
                  <c:v>1790811</c:v>
                </c:pt>
                <c:pt idx="349">
                  <c:v>1358578</c:v>
                </c:pt>
                <c:pt idx="350">
                  <c:v>1683123</c:v>
                </c:pt>
                <c:pt idx="351">
                  <c:v>1912190</c:v>
                </c:pt>
                <c:pt idx="352">
                  <c:v>2230788</c:v>
                </c:pt>
                <c:pt idx="353">
                  <c:v>1711289</c:v>
                </c:pt>
                <c:pt idx="354">
                  <c:v>1549598</c:v>
                </c:pt>
                <c:pt idx="355">
                  <c:v>1466620</c:v>
                </c:pt>
                <c:pt idx="356">
                  <c:v>1627375</c:v>
                </c:pt>
                <c:pt idx="357">
                  <c:v>1660652</c:v>
                </c:pt>
                <c:pt idx="358">
                  <c:v>1564225</c:v>
                </c:pt>
                <c:pt idx="359">
                  <c:v>4245</c:v>
                </c:pt>
                <c:pt idx="360">
                  <c:v>3187</c:v>
                </c:pt>
                <c:pt idx="361">
                  <c:v>1481757</c:v>
                </c:pt>
                <c:pt idx="362">
                  <c:v>1678521</c:v>
                </c:pt>
                <c:pt idx="363">
                  <c:v>1309532</c:v>
                </c:pt>
                <c:pt idx="364">
                  <c:v>1619739</c:v>
                </c:pt>
                <c:pt idx="365">
                  <c:v>977759</c:v>
                </c:pt>
                <c:pt idx="366">
                  <c:v>1467925</c:v>
                </c:pt>
                <c:pt idx="367">
                  <c:v>1103</c:v>
                </c:pt>
                <c:pt idx="368">
                  <c:v>1610934</c:v>
                </c:pt>
                <c:pt idx="369">
                  <c:v>1667394</c:v>
                </c:pt>
                <c:pt idx="370">
                  <c:v>1711700</c:v>
                </c:pt>
                <c:pt idx="371">
                  <c:v>1358010</c:v>
                </c:pt>
                <c:pt idx="372">
                  <c:v>1819965</c:v>
                </c:pt>
                <c:pt idx="373">
                  <c:v>1349272</c:v>
                </c:pt>
                <c:pt idx="374">
                  <c:v>1578749</c:v>
                </c:pt>
                <c:pt idx="375">
                  <c:v>248543</c:v>
                </c:pt>
                <c:pt idx="376">
                  <c:v>2116</c:v>
                </c:pt>
                <c:pt idx="377">
                  <c:v>1756451</c:v>
                </c:pt>
                <c:pt idx="378">
                  <c:v>1731406</c:v>
                </c:pt>
                <c:pt idx="379">
                  <c:v>2841</c:v>
                </c:pt>
                <c:pt idx="380">
                  <c:v>1226068</c:v>
                </c:pt>
                <c:pt idx="381">
                  <c:v>229548</c:v>
                </c:pt>
                <c:pt idx="382">
                  <c:v>1251771</c:v>
                </c:pt>
                <c:pt idx="383">
                  <c:v>2141427</c:v>
                </c:pt>
                <c:pt idx="384">
                  <c:v>1638927</c:v>
                </c:pt>
                <c:pt idx="385">
                  <c:v>1557496</c:v>
                </c:pt>
                <c:pt idx="386">
                  <c:v>1266849</c:v>
                </c:pt>
                <c:pt idx="387">
                  <c:v>1197173</c:v>
                </c:pt>
                <c:pt idx="388">
                  <c:v>1876859</c:v>
                </c:pt>
                <c:pt idx="389">
                  <c:v>2693</c:v>
                </c:pt>
                <c:pt idx="390">
                  <c:v>1237455</c:v>
                </c:pt>
                <c:pt idx="391">
                  <c:v>1147001</c:v>
                </c:pt>
                <c:pt idx="392">
                  <c:v>1000077</c:v>
                </c:pt>
                <c:pt idx="393">
                  <c:v>1551221</c:v>
                </c:pt>
                <c:pt idx="394">
                  <c:v>2064851</c:v>
                </c:pt>
                <c:pt idx="395">
                  <c:v>1682758</c:v>
                </c:pt>
                <c:pt idx="396">
                  <c:v>1525908</c:v>
                </c:pt>
                <c:pt idx="397">
                  <c:v>1289557</c:v>
                </c:pt>
                <c:pt idx="398">
                  <c:v>1541057</c:v>
                </c:pt>
                <c:pt idx="399">
                  <c:v>1676479</c:v>
                </c:pt>
                <c:pt idx="400">
                  <c:v>1346486</c:v>
                </c:pt>
                <c:pt idx="401">
                  <c:v>2163586</c:v>
                </c:pt>
                <c:pt idx="402">
                  <c:v>2371358</c:v>
                </c:pt>
                <c:pt idx="403">
                  <c:v>2332852</c:v>
                </c:pt>
                <c:pt idx="404">
                  <c:v>1781935</c:v>
                </c:pt>
                <c:pt idx="405">
                  <c:v>1853933</c:v>
                </c:pt>
                <c:pt idx="406">
                  <c:v>1732315</c:v>
                </c:pt>
                <c:pt idx="407">
                  <c:v>1300018</c:v>
                </c:pt>
                <c:pt idx="408">
                  <c:v>2514499</c:v>
                </c:pt>
                <c:pt idx="409">
                  <c:v>1956388</c:v>
                </c:pt>
                <c:pt idx="410">
                  <c:v>1855969</c:v>
                </c:pt>
                <c:pt idx="411">
                  <c:v>1504614</c:v>
                </c:pt>
                <c:pt idx="412">
                  <c:v>1917813</c:v>
                </c:pt>
                <c:pt idx="413">
                  <c:v>2024629</c:v>
                </c:pt>
                <c:pt idx="414">
                  <c:v>1364568</c:v>
                </c:pt>
                <c:pt idx="415">
                  <c:v>1601905</c:v>
                </c:pt>
                <c:pt idx="416">
                  <c:v>1545082</c:v>
                </c:pt>
                <c:pt idx="417">
                  <c:v>1590247</c:v>
                </c:pt>
                <c:pt idx="418">
                  <c:v>1455144</c:v>
                </c:pt>
                <c:pt idx="419">
                  <c:v>1589237</c:v>
                </c:pt>
                <c:pt idx="420">
                  <c:v>1384</c:v>
                </c:pt>
                <c:pt idx="421">
                  <c:v>1714</c:v>
                </c:pt>
                <c:pt idx="422">
                  <c:v>1518334</c:v>
                </c:pt>
                <c:pt idx="423">
                  <c:v>1686525</c:v>
                </c:pt>
                <c:pt idx="424">
                  <c:v>1555810</c:v>
                </c:pt>
                <c:pt idx="425">
                  <c:v>1395408</c:v>
                </c:pt>
                <c:pt idx="426">
                  <c:v>1686</c:v>
                </c:pt>
                <c:pt idx="427">
                  <c:v>1494615</c:v>
                </c:pt>
                <c:pt idx="428">
                  <c:v>1656692</c:v>
                </c:pt>
                <c:pt idx="429">
                  <c:v>1953377</c:v>
                </c:pt>
                <c:pt idx="430">
                  <c:v>3898</c:v>
                </c:pt>
                <c:pt idx="431">
                  <c:v>1798392</c:v>
                </c:pt>
                <c:pt idx="432">
                  <c:v>1406307</c:v>
                </c:pt>
                <c:pt idx="433">
                  <c:v>1603013</c:v>
                </c:pt>
                <c:pt idx="434">
                  <c:v>1465231</c:v>
                </c:pt>
                <c:pt idx="435">
                  <c:v>1259031</c:v>
                </c:pt>
                <c:pt idx="436">
                  <c:v>1288344</c:v>
                </c:pt>
                <c:pt idx="437">
                  <c:v>1310</c:v>
                </c:pt>
                <c:pt idx="438">
                  <c:v>1487773</c:v>
                </c:pt>
                <c:pt idx="439">
                  <c:v>1698523</c:v>
                </c:pt>
                <c:pt idx="440">
                  <c:v>1432145</c:v>
                </c:pt>
                <c:pt idx="441">
                  <c:v>1026753</c:v>
                </c:pt>
                <c:pt idx="442">
                  <c:v>891</c:v>
                </c:pt>
                <c:pt idx="443">
                  <c:v>836188</c:v>
                </c:pt>
                <c:pt idx="444">
                  <c:v>653021</c:v>
                </c:pt>
                <c:pt idx="445">
                  <c:v>801887</c:v>
                </c:pt>
                <c:pt idx="446">
                  <c:v>1047868</c:v>
                </c:pt>
                <c:pt idx="447">
                  <c:v>1098905</c:v>
                </c:pt>
                <c:pt idx="448">
                  <c:v>1168634</c:v>
                </c:pt>
                <c:pt idx="449">
                  <c:v>815284</c:v>
                </c:pt>
                <c:pt idx="450">
                  <c:v>1038455</c:v>
                </c:pt>
                <c:pt idx="451">
                  <c:v>1218686</c:v>
                </c:pt>
                <c:pt idx="452">
                  <c:v>914923</c:v>
                </c:pt>
                <c:pt idx="453">
                  <c:v>1098082</c:v>
                </c:pt>
                <c:pt idx="454">
                  <c:v>1153514</c:v>
                </c:pt>
                <c:pt idx="455">
                  <c:v>1177307</c:v>
                </c:pt>
                <c:pt idx="456">
                  <c:v>1042267</c:v>
                </c:pt>
                <c:pt idx="457">
                  <c:v>111851</c:v>
                </c:pt>
                <c:pt idx="458">
                  <c:v>891980</c:v>
                </c:pt>
                <c:pt idx="459">
                  <c:v>868</c:v>
                </c:pt>
                <c:pt idx="460">
                  <c:v>25840</c:v>
                </c:pt>
                <c:pt idx="461">
                  <c:v>589</c:v>
                </c:pt>
                <c:pt idx="462">
                  <c:v>1073596</c:v>
                </c:pt>
                <c:pt idx="463">
                  <c:v>792966</c:v>
                </c:pt>
                <c:pt idx="464">
                  <c:v>1119767</c:v>
                </c:pt>
                <c:pt idx="465">
                  <c:v>1034873</c:v>
                </c:pt>
                <c:pt idx="466">
                  <c:v>790717</c:v>
                </c:pt>
                <c:pt idx="467">
                  <c:v>516035</c:v>
                </c:pt>
                <c:pt idx="468">
                  <c:v>1030778</c:v>
                </c:pt>
                <c:pt idx="469">
                  <c:v>922689</c:v>
                </c:pt>
                <c:pt idx="470">
                  <c:v>1012053</c:v>
                </c:pt>
                <c:pt idx="471">
                  <c:v>1119462</c:v>
                </c:pt>
                <c:pt idx="472">
                  <c:v>790717</c:v>
                </c:pt>
                <c:pt idx="473">
                  <c:v>966822</c:v>
                </c:pt>
                <c:pt idx="474">
                  <c:v>1259418</c:v>
                </c:pt>
                <c:pt idx="475">
                  <c:v>1071614</c:v>
                </c:pt>
                <c:pt idx="476">
                  <c:v>933421</c:v>
                </c:pt>
                <c:pt idx="477">
                  <c:v>1187943</c:v>
                </c:pt>
                <c:pt idx="478">
                  <c:v>737116</c:v>
                </c:pt>
                <c:pt idx="479">
                  <c:v>922428</c:v>
                </c:pt>
                <c:pt idx="480">
                  <c:v>1292836</c:v>
                </c:pt>
                <c:pt idx="481">
                  <c:v>1007436</c:v>
                </c:pt>
                <c:pt idx="482">
                  <c:v>1198353</c:v>
                </c:pt>
                <c:pt idx="483">
                  <c:v>971598</c:v>
                </c:pt>
                <c:pt idx="484">
                  <c:v>867241</c:v>
                </c:pt>
                <c:pt idx="485">
                  <c:v>856075</c:v>
                </c:pt>
                <c:pt idx="486">
                  <c:v>1046175</c:v>
                </c:pt>
                <c:pt idx="487">
                  <c:v>703007</c:v>
                </c:pt>
                <c:pt idx="488">
                  <c:v>845245</c:v>
                </c:pt>
                <c:pt idx="489">
                  <c:v>1081101</c:v>
                </c:pt>
                <c:pt idx="490">
                  <c:v>1033570</c:v>
                </c:pt>
                <c:pt idx="491">
                  <c:v>1032269</c:v>
                </c:pt>
                <c:pt idx="492">
                  <c:v>997904</c:v>
                </c:pt>
                <c:pt idx="493">
                  <c:v>825909</c:v>
                </c:pt>
                <c:pt idx="494">
                  <c:v>1158603</c:v>
                </c:pt>
                <c:pt idx="495">
                  <c:v>1418172</c:v>
                </c:pt>
                <c:pt idx="496">
                  <c:v>1135481</c:v>
                </c:pt>
                <c:pt idx="497">
                  <c:v>1401934</c:v>
                </c:pt>
                <c:pt idx="498">
                  <c:v>1440346</c:v>
                </c:pt>
                <c:pt idx="499">
                  <c:v>1402963</c:v>
                </c:pt>
                <c:pt idx="500">
                  <c:v>1319</c:v>
                </c:pt>
                <c:pt idx="501">
                  <c:v>1413447</c:v>
                </c:pt>
                <c:pt idx="502">
                  <c:v>1673562</c:v>
                </c:pt>
                <c:pt idx="503">
                  <c:v>1676293</c:v>
                </c:pt>
                <c:pt idx="504">
                  <c:v>1414474</c:v>
                </c:pt>
                <c:pt idx="505">
                  <c:v>812785</c:v>
                </c:pt>
                <c:pt idx="506">
                  <c:v>1106579</c:v>
                </c:pt>
                <c:pt idx="507">
                  <c:v>698171</c:v>
                </c:pt>
                <c:pt idx="508">
                  <c:v>938865</c:v>
                </c:pt>
                <c:pt idx="509">
                  <c:v>976664</c:v>
                </c:pt>
                <c:pt idx="510">
                  <c:v>724732</c:v>
                </c:pt>
                <c:pt idx="511">
                  <c:v>1370105</c:v>
                </c:pt>
                <c:pt idx="512">
                  <c:v>1182223</c:v>
                </c:pt>
                <c:pt idx="513">
                  <c:v>1238967</c:v>
                </c:pt>
                <c:pt idx="514">
                  <c:v>912</c:v>
                </c:pt>
                <c:pt idx="515">
                  <c:v>1737</c:v>
                </c:pt>
                <c:pt idx="516">
                  <c:v>858217</c:v>
                </c:pt>
                <c:pt idx="517">
                  <c:v>1346672</c:v>
                </c:pt>
                <c:pt idx="518">
                  <c:v>1222925</c:v>
                </c:pt>
                <c:pt idx="519">
                  <c:v>1010760</c:v>
                </c:pt>
                <c:pt idx="520">
                  <c:v>932720</c:v>
                </c:pt>
                <c:pt idx="521">
                  <c:v>865719</c:v>
                </c:pt>
                <c:pt idx="522">
                  <c:v>1131445</c:v>
                </c:pt>
                <c:pt idx="523">
                  <c:v>745753</c:v>
                </c:pt>
                <c:pt idx="524">
                  <c:v>887368</c:v>
                </c:pt>
                <c:pt idx="525">
                  <c:v>897285</c:v>
                </c:pt>
                <c:pt idx="526">
                  <c:v>919844</c:v>
                </c:pt>
                <c:pt idx="527">
                  <c:v>763844</c:v>
                </c:pt>
                <c:pt idx="528">
                  <c:v>1074370</c:v>
                </c:pt>
                <c:pt idx="529">
                  <c:v>1429035</c:v>
                </c:pt>
                <c:pt idx="530">
                  <c:v>1442901</c:v>
                </c:pt>
                <c:pt idx="531">
                  <c:v>1191724</c:v>
                </c:pt>
                <c:pt idx="532">
                  <c:v>1092432</c:v>
                </c:pt>
                <c:pt idx="533">
                  <c:v>7080</c:v>
                </c:pt>
                <c:pt idx="534">
                  <c:v>3713</c:v>
                </c:pt>
                <c:pt idx="535">
                  <c:v>1155986</c:v>
                </c:pt>
                <c:pt idx="536">
                  <c:v>1178799</c:v>
                </c:pt>
                <c:pt idx="537">
                  <c:v>1152181</c:v>
                </c:pt>
                <c:pt idx="538">
                  <c:v>1121911</c:v>
                </c:pt>
                <c:pt idx="539">
                  <c:v>1226549</c:v>
                </c:pt>
                <c:pt idx="540">
                  <c:v>1508275</c:v>
                </c:pt>
                <c:pt idx="541">
                  <c:v>1320677</c:v>
                </c:pt>
                <c:pt idx="542">
                  <c:v>1328404</c:v>
                </c:pt>
                <c:pt idx="543">
                  <c:v>1390448</c:v>
                </c:pt>
                <c:pt idx="544">
                  <c:v>1400393</c:v>
                </c:pt>
                <c:pt idx="545">
                  <c:v>1293321</c:v>
                </c:pt>
                <c:pt idx="546">
                  <c:v>1320614</c:v>
                </c:pt>
                <c:pt idx="547">
                  <c:v>1715644</c:v>
                </c:pt>
                <c:pt idx="548">
                  <c:v>1674</c:v>
                </c:pt>
                <c:pt idx="549">
                  <c:v>1199689</c:v>
                </c:pt>
                <c:pt idx="550">
                  <c:v>2487</c:v>
                </c:pt>
                <c:pt idx="551">
                  <c:v>1313104</c:v>
                </c:pt>
                <c:pt idx="552">
                  <c:v>1609224</c:v>
                </c:pt>
                <c:pt idx="553">
                  <c:v>1614352</c:v>
                </c:pt>
                <c:pt idx="554">
                  <c:v>1496266</c:v>
                </c:pt>
                <c:pt idx="555">
                  <c:v>1615366</c:v>
                </c:pt>
                <c:pt idx="556">
                  <c:v>1472413</c:v>
                </c:pt>
                <c:pt idx="557">
                  <c:v>1673407</c:v>
                </c:pt>
                <c:pt idx="558">
                  <c:v>1211477</c:v>
                </c:pt>
                <c:pt idx="559">
                  <c:v>1765187</c:v>
                </c:pt>
                <c:pt idx="560">
                  <c:v>1905</c:v>
                </c:pt>
                <c:pt idx="561">
                  <c:v>1420448</c:v>
                </c:pt>
                <c:pt idx="562">
                  <c:v>404537</c:v>
                </c:pt>
                <c:pt idx="563">
                  <c:v>1733056</c:v>
                </c:pt>
                <c:pt idx="564">
                  <c:v>1412045</c:v>
                </c:pt>
                <c:pt idx="565">
                  <c:v>1388221</c:v>
                </c:pt>
                <c:pt idx="566">
                  <c:v>1204130</c:v>
                </c:pt>
                <c:pt idx="567">
                  <c:v>1253095</c:v>
                </c:pt>
                <c:pt idx="568">
                  <c:v>1232092</c:v>
                </c:pt>
                <c:pt idx="569">
                  <c:v>1662433</c:v>
                </c:pt>
                <c:pt idx="570">
                  <c:v>1067079</c:v>
                </c:pt>
                <c:pt idx="571">
                  <c:v>1618317</c:v>
                </c:pt>
                <c:pt idx="572">
                  <c:v>1665407</c:v>
                </c:pt>
                <c:pt idx="573">
                  <c:v>1251998</c:v>
                </c:pt>
                <c:pt idx="574">
                  <c:v>1168502</c:v>
                </c:pt>
                <c:pt idx="575">
                  <c:v>1195928</c:v>
                </c:pt>
                <c:pt idx="576">
                  <c:v>1230815</c:v>
                </c:pt>
                <c:pt idx="577">
                  <c:v>1582833</c:v>
                </c:pt>
                <c:pt idx="578">
                  <c:v>1433655</c:v>
                </c:pt>
                <c:pt idx="579">
                  <c:v>1367194</c:v>
                </c:pt>
                <c:pt idx="580">
                  <c:v>693134</c:v>
                </c:pt>
                <c:pt idx="581">
                  <c:v>1293115</c:v>
                </c:pt>
                <c:pt idx="582">
                  <c:v>785371</c:v>
                </c:pt>
                <c:pt idx="583">
                  <c:v>1617888</c:v>
                </c:pt>
                <c:pt idx="584">
                  <c:v>1533988</c:v>
                </c:pt>
                <c:pt idx="585">
                  <c:v>1363550</c:v>
                </c:pt>
                <c:pt idx="586">
                  <c:v>813</c:v>
                </c:pt>
                <c:pt idx="587">
                  <c:v>1475773</c:v>
                </c:pt>
                <c:pt idx="588">
                  <c:v>1563754</c:v>
                </c:pt>
                <c:pt idx="589">
                  <c:v>1652225</c:v>
                </c:pt>
                <c:pt idx="590">
                  <c:v>1584458</c:v>
                </c:pt>
                <c:pt idx="591">
                  <c:v>1563891</c:v>
                </c:pt>
                <c:pt idx="592">
                  <c:v>1358609</c:v>
                </c:pt>
                <c:pt idx="593">
                  <c:v>1605405</c:v>
                </c:pt>
                <c:pt idx="594">
                  <c:v>1393029</c:v>
                </c:pt>
                <c:pt idx="595">
                  <c:v>1733356</c:v>
                </c:pt>
                <c:pt idx="596">
                  <c:v>1366132</c:v>
                </c:pt>
                <c:pt idx="597">
                  <c:v>122330</c:v>
                </c:pt>
                <c:pt idx="598">
                  <c:v>1269613</c:v>
                </c:pt>
                <c:pt idx="599">
                  <c:v>1569304</c:v>
                </c:pt>
                <c:pt idx="600">
                  <c:v>763974</c:v>
                </c:pt>
                <c:pt idx="601">
                  <c:v>1399114</c:v>
                </c:pt>
                <c:pt idx="602">
                  <c:v>1400777</c:v>
                </c:pt>
                <c:pt idx="603">
                  <c:v>1498675</c:v>
                </c:pt>
                <c:pt idx="604">
                  <c:v>1144709</c:v>
                </c:pt>
                <c:pt idx="605">
                  <c:v>1653030</c:v>
                </c:pt>
                <c:pt idx="606">
                  <c:v>147273</c:v>
                </c:pt>
                <c:pt idx="607">
                  <c:v>1427</c:v>
                </c:pt>
                <c:pt idx="608">
                  <c:v>1411759</c:v>
                </c:pt>
                <c:pt idx="609">
                  <c:v>467828</c:v>
                </c:pt>
                <c:pt idx="610">
                  <c:v>818</c:v>
                </c:pt>
                <c:pt idx="611">
                  <c:v>1187696</c:v>
                </c:pt>
                <c:pt idx="612">
                  <c:v>778</c:v>
                </c:pt>
                <c:pt idx="613">
                  <c:v>1306790</c:v>
                </c:pt>
                <c:pt idx="614">
                  <c:v>1613322</c:v>
                </c:pt>
                <c:pt idx="615">
                  <c:v>1610784</c:v>
                </c:pt>
                <c:pt idx="616">
                  <c:v>1512708</c:v>
                </c:pt>
                <c:pt idx="617">
                  <c:v>1563494</c:v>
                </c:pt>
                <c:pt idx="618">
                  <c:v>1534800</c:v>
                </c:pt>
                <c:pt idx="619">
                  <c:v>1685121</c:v>
                </c:pt>
                <c:pt idx="620">
                  <c:v>51599</c:v>
                </c:pt>
                <c:pt idx="621">
                  <c:v>141470</c:v>
                </c:pt>
                <c:pt idx="622">
                  <c:v>5534</c:v>
                </c:pt>
                <c:pt idx="623">
                  <c:v>589503</c:v>
                </c:pt>
                <c:pt idx="624">
                  <c:v>1585407</c:v>
                </c:pt>
                <c:pt idx="625">
                  <c:v>912355</c:v>
                </c:pt>
                <c:pt idx="626">
                  <c:v>813493</c:v>
                </c:pt>
                <c:pt idx="627">
                  <c:v>992955</c:v>
                </c:pt>
                <c:pt idx="628">
                  <c:v>808310</c:v>
                </c:pt>
                <c:pt idx="629">
                  <c:v>934523</c:v>
                </c:pt>
                <c:pt idx="630">
                  <c:v>1742</c:v>
                </c:pt>
                <c:pt idx="631">
                  <c:v>954926</c:v>
                </c:pt>
                <c:pt idx="632">
                  <c:v>2310</c:v>
                </c:pt>
                <c:pt idx="633">
                  <c:v>769885</c:v>
                </c:pt>
                <c:pt idx="634">
                  <c:v>564883</c:v>
                </c:pt>
                <c:pt idx="635">
                  <c:v>979381</c:v>
                </c:pt>
                <c:pt idx="636">
                  <c:v>2928</c:v>
                </c:pt>
                <c:pt idx="637">
                  <c:v>589</c:v>
                </c:pt>
                <c:pt idx="638">
                  <c:v>1293320</c:v>
                </c:pt>
                <c:pt idx="639">
                  <c:v>871890</c:v>
                </c:pt>
                <c:pt idx="640">
                  <c:v>1331431</c:v>
                </c:pt>
                <c:pt idx="641">
                  <c:v>1088579</c:v>
                </c:pt>
                <c:pt idx="642">
                  <c:v>5233</c:v>
                </c:pt>
                <c:pt idx="643">
                  <c:v>1286902</c:v>
                </c:pt>
                <c:pt idx="644">
                  <c:v>1500574</c:v>
                </c:pt>
                <c:pt idx="645">
                  <c:v>968288</c:v>
                </c:pt>
                <c:pt idx="646">
                  <c:v>388951</c:v>
                </c:pt>
                <c:pt idx="647">
                  <c:v>3712</c:v>
                </c:pt>
                <c:pt idx="648">
                  <c:v>1793253</c:v>
                </c:pt>
                <c:pt idx="649">
                  <c:v>6109</c:v>
                </c:pt>
                <c:pt idx="650">
                  <c:v>407160</c:v>
                </c:pt>
                <c:pt idx="651">
                  <c:v>5976</c:v>
                </c:pt>
                <c:pt idx="652">
                  <c:v>1127081</c:v>
                </c:pt>
                <c:pt idx="653">
                  <c:v>365526</c:v>
                </c:pt>
                <c:pt idx="654">
                  <c:v>1338416</c:v>
                </c:pt>
                <c:pt idx="655">
                  <c:v>1157790</c:v>
                </c:pt>
                <c:pt idx="656">
                  <c:v>1414978</c:v>
                </c:pt>
                <c:pt idx="657">
                  <c:v>1135547</c:v>
                </c:pt>
                <c:pt idx="658">
                  <c:v>1085361</c:v>
                </c:pt>
                <c:pt idx="659">
                  <c:v>2545293</c:v>
                </c:pt>
                <c:pt idx="660">
                  <c:v>2521525</c:v>
                </c:pt>
                <c:pt idx="661">
                  <c:v>930997</c:v>
                </c:pt>
                <c:pt idx="662">
                  <c:v>784071</c:v>
                </c:pt>
                <c:pt idx="663">
                  <c:v>841013</c:v>
                </c:pt>
                <c:pt idx="664">
                  <c:v>7742</c:v>
                </c:pt>
                <c:pt idx="665">
                  <c:v>1557574</c:v>
                </c:pt>
                <c:pt idx="666">
                  <c:v>4101</c:v>
                </c:pt>
                <c:pt idx="667">
                  <c:v>1358765</c:v>
                </c:pt>
                <c:pt idx="668">
                  <c:v>1314444</c:v>
                </c:pt>
                <c:pt idx="669">
                  <c:v>1132799</c:v>
                </c:pt>
                <c:pt idx="670">
                  <c:v>974231</c:v>
                </c:pt>
                <c:pt idx="671">
                  <c:v>1560674</c:v>
                </c:pt>
                <c:pt idx="672">
                  <c:v>1939926</c:v>
                </c:pt>
                <c:pt idx="673">
                  <c:v>940071</c:v>
                </c:pt>
                <c:pt idx="674">
                  <c:v>866289</c:v>
                </c:pt>
                <c:pt idx="675">
                  <c:v>5311</c:v>
                </c:pt>
                <c:pt idx="676">
                  <c:v>890276</c:v>
                </c:pt>
                <c:pt idx="677">
                  <c:v>1867</c:v>
                </c:pt>
                <c:pt idx="678">
                  <c:v>1205473</c:v>
                </c:pt>
                <c:pt idx="679">
                  <c:v>1070515</c:v>
                </c:pt>
                <c:pt idx="680">
                  <c:v>1143553</c:v>
                </c:pt>
                <c:pt idx="681">
                  <c:v>934276</c:v>
                </c:pt>
                <c:pt idx="682">
                  <c:v>1188</c:v>
                </c:pt>
                <c:pt idx="683">
                  <c:v>2741</c:v>
                </c:pt>
                <c:pt idx="684">
                  <c:v>1702</c:v>
                </c:pt>
                <c:pt idx="685">
                  <c:v>1048864</c:v>
                </c:pt>
                <c:pt idx="686">
                  <c:v>1229246</c:v>
                </c:pt>
                <c:pt idx="687">
                  <c:v>973719</c:v>
                </c:pt>
                <c:pt idx="688">
                  <c:v>1029601</c:v>
                </c:pt>
                <c:pt idx="689">
                  <c:v>626</c:v>
                </c:pt>
                <c:pt idx="690">
                  <c:v>1406285</c:v>
                </c:pt>
                <c:pt idx="691">
                  <c:v>1350260</c:v>
                </c:pt>
                <c:pt idx="692">
                  <c:v>1336899</c:v>
                </c:pt>
                <c:pt idx="693">
                  <c:v>5587</c:v>
                </c:pt>
                <c:pt idx="694">
                  <c:v>1062109</c:v>
                </c:pt>
                <c:pt idx="695">
                  <c:v>1445</c:v>
                </c:pt>
                <c:pt idx="696">
                  <c:v>2683577</c:v>
                </c:pt>
                <c:pt idx="697">
                  <c:v>4066</c:v>
                </c:pt>
                <c:pt idx="698">
                  <c:v>1053508</c:v>
                </c:pt>
                <c:pt idx="699">
                  <c:v>1072189</c:v>
                </c:pt>
                <c:pt idx="700">
                  <c:v>987551</c:v>
                </c:pt>
                <c:pt idx="701">
                  <c:v>1255129</c:v>
                </c:pt>
                <c:pt idx="702">
                  <c:v>1243393</c:v>
                </c:pt>
                <c:pt idx="703">
                  <c:v>1344996</c:v>
                </c:pt>
                <c:pt idx="704">
                  <c:v>1275923</c:v>
                </c:pt>
                <c:pt idx="705">
                  <c:v>1092187</c:v>
                </c:pt>
                <c:pt idx="706">
                  <c:v>410231</c:v>
                </c:pt>
                <c:pt idx="707">
                  <c:v>1679162</c:v>
                </c:pt>
                <c:pt idx="708">
                  <c:v>2163014</c:v>
                </c:pt>
                <c:pt idx="709">
                  <c:v>1061041</c:v>
                </c:pt>
                <c:pt idx="710">
                  <c:v>1081027</c:v>
                </c:pt>
                <c:pt idx="711">
                  <c:v>1156813</c:v>
                </c:pt>
                <c:pt idx="712">
                  <c:v>1216107</c:v>
                </c:pt>
                <c:pt idx="713">
                  <c:v>794</c:v>
                </c:pt>
                <c:pt idx="714">
                  <c:v>974108</c:v>
                </c:pt>
                <c:pt idx="715">
                  <c:v>1227134</c:v>
                </c:pt>
                <c:pt idx="716">
                  <c:v>1289716</c:v>
                </c:pt>
                <c:pt idx="717">
                  <c:v>1100020</c:v>
                </c:pt>
                <c:pt idx="718">
                  <c:v>361720</c:v>
                </c:pt>
                <c:pt idx="719">
                  <c:v>1309918</c:v>
                </c:pt>
                <c:pt idx="720">
                  <c:v>1418824</c:v>
                </c:pt>
                <c:pt idx="721">
                  <c:v>1501078</c:v>
                </c:pt>
                <c:pt idx="722">
                  <c:v>1445885</c:v>
                </c:pt>
                <c:pt idx="723">
                  <c:v>1522433</c:v>
                </c:pt>
                <c:pt idx="724">
                  <c:v>1155451</c:v>
                </c:pt>
                <c:pt idx="725">
                  <c:v>1345102</c:v>
                </c:pt>
                <c:pt idx="726">
                  <c:v>1344555</c:v>
                </c:pt>
                <c:pt idx="727">
                  <c:v>1429197</c:v>
                </c:pt>
                <c:pt idx="728">
                  <c:v>2643680</c:v>
                </c:pt>
                <c:pt idx="729">
                  <c:v>1187318</c:v>
                </c:pt>
                <c:pt idx="730">
                  <c:v>1289014</c:v>
                </c:pt>
                <c:pt idx="731">
                  <c:v>1280746</c:v>
                </c:pt>
                <c:pt idx="732">
                  <c:v>1328320</c:v>
                </c:pt>
                <c:pt idx="733">
                  <c:v>1520251</c:v>
                </c:pt>
                <c:pt idx="734">
                  <c:v>1492463</c:v>
                </c:pt>
                <c:pt idx="735">
                  <c:v>1423551</c:v>
                </c:pt>
                <c:pt idx="736">
                  <c:v>1404580</c:v>
                </c:pt>
                <c:pt idx="737">
                  <c:v>1283176</c:v>
                </c:pt>
                <c:pt idx="738">
                  <c:v>1529576</c:v>
                </c:pt>
                <c:pt idx="739">
                  <c:v>2712751</c:v>
                </c:pt>
                <c:pt idx="740">
                  <c:v>1251405</c:v>
                </c:pt>
                <c:pt idx="741">
                  <c:v>1511123</c:v>
                </c:pt>
                <c:pt idx="742">
                  <c:v>1436477</c:v>
                </c:pt>
                <c:pt idx="743">
                  <c:v>1464864</c:v>
                </c:pt>
                <c:pt idx="744">
                  <c:v>1539839</c:v>
                </c:pt>
                <c:pt idx="745">
                  <c:v>1619444</c:v>
                </c:pt>
                <c:pt idx="746">
                  <c:v>1552532</c:v>
                </c:pt>
                <c:pt idx="747">
                  <c:v>1531087</c:v>
                </c:pt>
                <c:pt idx="748">
                  <c:v>1388121</c:v>
                </c:pt>
                <c:pt idx="749">
                  <c:v>1523034</c:v>
                </c:pt>
                <c:pt idx="750">
                  <c:v>2752844</c:v>
                </c:pt>
                <c:pt idx="751">
                  <c:v>1384476</c:v>
                </c:pt>
                <c:pt idx="752">
                  <c:v>1604566</c:v>
                </c:pt>
                <c:pt idx="753">
                  <c:v>1602497</c:v>
                </c:pt>
                <c:pt idx="754">
                  <c:v>1293627</c:v>
                </c:pt>
                <c:pt idx="755">
                  <c:v>1291470</c:v>
                </c:pt>
                <c:pt idx="756">
                  <c:v>1171718</c:v>
                </c:pt>
                <c:pt idx="757">
                  <c:v>253196</c:v>
                </c:pt>
                <c:pt idx="758">
                  <c:v>1173795</c:v>
                </c:pt>
                <c:pt idx="759">
                  <c:v>996746</c:v>
                </c:pt>
                <c:pt idx="760">
                  <c:v>1331385</c:v>
                </c:pt>
                <c:pt idx="761">
                  <c:v>1913360</c:v>
                </c:pt>
                <c:pt idx="762">
                  <c:v>1215592</c:v>
                </c:pt>
                <c:pt idx="763">
                  <c:v>1338540</c:v>
                </c:pt>
                <c:pt idx="764">
                  <c:v>1369438</c:v>
                </c:pt>
                <c:pt idx="765">
                  <c:v>1582824</c:v>
                </c:pt>
                <c:pt idx="766">
                  <c:v>1505800</c:v>
                </c:pt>
                <c:pt idx="767">
                  <c:v>1252918</c:v>
                </c:pt>
                <c:pt idx="768">
                  <c:v>1322807</c:v>
                </c:pt>
                <c:pt idx="769">
                  <c:v>1339506</c:v>
                </c:pt>
                <c:pt idx="770">
                  <c:v>1413097</c:v>
                </c:pt>
                <c:pt idx="771">
                  <c:v>1281684</c:v>
                </c:pt>
                <c:pt idx="772">
                  <c:v>2243907</c:v>
                </c:pt>
                <c:pt idx="773">
                  <c:v>1401578</c:v>
                </c:pt>
                <c:pt idx="774">
                  <c:v>1428926</c:v>
                </c:pt>
                <c:pt idx="775">
                  <c:v>1499512</c:v>
                </c:pt>
                <c:pt idx="776">
                  <c:v>1767655</c:v>
                </c:pt>
                <c:pt idx="777">
                  <c:v>1335764</c:v>
                </c:pt>
                <c:pt idx="778">
                  <c:v>1622188</c:v>
                </c:pt>
                <c:pt idx="779">
                  <c:v>1346752</c:v>
                </c:pt>
                <c:pt idx="780">
                  <c:v>1366377</c:v>
                </c:pt>
                <c:pt idx="781">
                  <c:v>1404415</c:v>
                </c:pt>
                <c:pt idx="782">
                  <c:v>1504090</c:v>
                </c:pt>
                <c:pt idx="783">
                  <c:v>2024</c:v>
                </c:pt>
                <c:pt idx="784">
                  <c:v>1251974</c:v>
                </c:pt>
                <c:pt idx="785">
                  <c:v>1581025</c:v>
                </c:pt>
                <c:pt idx="786">
                  <c:v>1559478</c:v>
                </c:pt>
                <c:pt idx="787">
                  <c:v>1357896</c:v>
                </c:pt>
                <c:pt idx="788">
                  <c:v>1324778</c:v>
                </c:pt>
                <c:pt idx="789">
                  <c:v>1718632</c:v>
                </c:pt>
                <c:pt idx="790">
                  <c:v>1331243</c:v>
                </c:pt>
                <c:pt idx="791">
                  <c:v>1357015</c:v>
                </c:pt>
                <c:pt idx="792">
                  <c:v>1529685</c:v>
                </c:pt>
                <c:pt idx="793">
                  <c:v>1422679</c:v>
                </c:pt>
                <c:pt idx="794">
                  <c:v>2306511</c:v>
                </c:pt>
                <c:pt idx="795">
                  <c:v>1337964</c:v>
                </c:pt>
                <c:pt idx="796">
                  <c:v>1508308</c:v>
                </c:pt>
                <c:pt idx="797">
                  <c:v>1753759</c:v>
                </c:pt>
                <c:pt idx="798">
                  <c:v>1235802</c:v>
                </c:pt>
                <c:pt idx="799">
                  <c:v>1429002</c:v>
                </c:pt>
                <c:pt idx="800">
                  <c:v>209894</c:v>
                </c:pt>
                <c:pt idx="801">
                  <c:v>1409302</c:v>
                </c:pt>
                <c:pt idx="802">
                  <c:v>1237807</c:v>
                </c:pt>
                <c:pt idx="803">
                  <c:v>1292629</c:v>
                </c:pt>
                <c:pt idx="804">
                  <c:v>1338932</c:v>
                </c:pt>
                <c:pt idx="805">
                  <c:v>2296654</c:v>
                </c:pt>
                <c:pt idx="806">
                  <c:v>1219375</c:v>
                </c:pt>
                <c:pt idx="807">
                  <c:v>1329959</c:v>
                </c:pt>
                <c:pt idx="808">
                  <c:v>913</c:v>
                </c:pt>
                <c:pt idx="809">
                  <c:v>13963058</c:v>
                </c:pt>
                <c:pt idx="810">
                  <c:v>11872334</c:v>
                </c:pt>
                <c:pt idx="811">
                  <c:v>10962078</c:v>
                </c:pt>
                <c:pt idx="812">
                  <c:v>24270687</c:v>
                </c:pt>
                <c:pt idx="813">
                  <c:v>18875822</c:v>
                </c:pt>
                <c:pt idx="814">
                  <c:v>10878889</c:v>
                </c:pt>
                <c:pt idx="815">
                  <c:v>7781872</c:v>
                </c:pt>
                <c:pt idx="816">
                  <c:v>16384857</c:v>
                </c:pt>
                <c:pt idx="817">
                  <c:v>2000375</c:v>
                </c:pt>
                <c:pt idx="818">
                  <c:v>15000738</c:v>
                </c:pt>
                <c:pt idx="819">
                  <c:v>10238071</c:v>
                </c:pt>
                <c:pt idx="820">
                  <c:v>11324899</c:v>
                </c:pt>
                <c:pt idx="821">
                  <c:v>9274227</c:v>
                </c:pt>
                <c:pt idx="822">
                  <c:v>16017741</c:v>
                </c:pt>
                <c:pt idx="823">
                  <c:v>12007197</c:v>
                </c:pt>
                <c:pt idx="824">
                  <c:v>19114515</c:v>
                </c:pt>
                <c:pt idx="825">
                  <c:v>15363143</c:v>
                </c:pt>
                <c:pt idx="826">
                  <c:v>16054282</c:v>
                </c:pt>
                <c:pt idx="827">
                  <c:v>11903307</c:v>
                </c:pt>
                <c:pt idx="828">
                  <c:v>15513301</c:v>
                </c:pt>
                <c:pt idx="829">
                  <c:v>12823709</c:v>
                </c:pt>
                <c:pt idx="830">
                  <c:v>18863176</c:v>
                </c:pt>
                <c:pt idx="831">
                  <c:v>7119784</c:v>
                </c:pt>
                <c:pt idx="832">
                  <c:v>22422580</c:v>
                </c:pt>
                <c:pt idx="833">
                  <c:v>8435021</c:v>
                </c:pt>
                <c:pt idx="834">
                  <c:v>14842352</c:v>
                </c:pt>
                <c:pt idx="835">
                  <c:v>8507605</c:v>
                </c:pt>
                <c:pt idx="836">
                  <c:v>12057653</c:v>
                </c:pt>
                <c:pt idx="837">
                  <c:v>11456157</c:v>
                </c:pt>
                <c:pt idx="838">
                  <c:v>14042458</c:v>
                </c:pt>
                <c:pt idx="839">
                  <c:v>12154999</c:v>
                </c:pt>
                <c:pt idx="840">
                  <c:v>8716550</c:v>
                </c:pt>
                <c:pt idx="841">
                  <c:v>12573856</c:v>
                </c:pt>
                <c:pt idx="842">
                  <c:v>8425352</c:v>
                </c:pt>
                <c:pt idx="843">
                  <c:v>16758925</c:v>
                </c:pt>
                <c:pt idx="844">
                  <c:v>6972541</c:v>
                </c:pt>
                <c:pt idx="845">
                  <c:v>16405410</c:v>
                </c:pt>
                <c:pt idx="846">
                  <c:v>12299177</c:v>
                </c:pt>
                <c:pt idx="847">
                  <c:v>9282509</c:v>
                </c:pt>
                <c:pt idx="848">
                  <c:v>16406228</c:v>
                </c:pt>
                <c:pt idx="849">
                  <c:v>13447299</c:v>
                </c:pt>
                <c:pt idx="850">
                  <c:v>11614536</c:v>
                </c:pt>
                <c:pt idx="851">
                  <c:v>7978282</c:v>
                </c:pt>
                <c:pt idx="852">
                  <c:v>6122021</c:v>
                </c:pt>
                <c:pt idx="853">
                  <c:v>10598279</c:v>
                </c:pt>
                <c:pt idx="854">
                  <c:v>16478154</c:v>
                </c:pt>
                <c:pt idx="855">
                  <c:v>15571510</c:v>
                </c:pt>
                <c:pt idx="856">
                  <c:v>14883042</c:v>
                </c:pt>
                <c:pt idx="857">
                  <c:v>12064236</c:v>
                </c:pt>
                <c:pt idx="858">
                  <c:v>17280321</c:v>
                </c:pt>
                <c:pt idx="859">
                  <c:v>8342760</c:v>
                </c:pt>
                <c:pt idx="860">
                  <c:v>9495189</c:v>
                </c:pt>
                <c:pt idx="861">
                  <c:v>13192345</c:v>
                </c:pt>
                <c:pt idx="862">
                  <c:v>8856002</c:v>
                </c:pt>
                <c:pt idx="863">
                  <c:v>710510</c:v>
                </c:pt>
                <c:pt idx="864">
                  <c:v>15739306</c:v>
                </c:pt>
                <c:pt idx="865">
                  <c:v>12998486</c:v>
                </c:pt>
                <c:pt idx="866">
                  <c:v>17421442</c:v>
                </c:pt>
                <c:pt idx="867">
                  <c:v>8078879</c:v>
                </c:pt>
                <c:pt idx="868">
                  <c:v>14525500</c:v>
                </c:pt>
                <c:pt idx="869">
                  <c:v>16336043</c:v>
                </c:pt>
                <c:pt idx="870">
                  <c:v>12076923</c:v>
                </c:pt>
                <c:pt idx="871">
                  <c:v>15836375</c:v>
                </c:pt>
                <c:pt idx="872">
                  <c:v>11435617</c:v>
                </c:pt>
                <c:pt idx="873">
                  <c:v>10725358</c:v>
                </c:pt>
                <c:pt idx="874">
                  <c:v>19022957</c:v>
                </c:pt>
                <c:pt idx="875">
                  <c:v>19267493</c:v>
                </c:pt>
                <c:pt idx="876">
                  <c:v>8582528</c:v>
                </c:pt>
                <c:pt idx="877">
                  <c:v>17413096</c:v>
                </c:pt>
                <c:pt idx="878">
                  <c:v>25893367</c:v>
                </c:pt>
                <c:pt idx="879">
                  <c:v>13900755</c:v>
                </c:pt>
                <c:pt idx="880">
                  <c:v>10980136</c:v>
                </c:pt>
                <c:pt idx="881">
                  <c:v>11321748</c:v>
                </c:pt>
                <c:pt idx="882">
                  <c:v>17590212</c:v>
                </c:pt>
                <c:pt idx="883">
                  <c:v>19397026</c:v>
                </c:pt>
                <c:pt idx="884">
                  <c:v>7796266</c:v>
                </c:pt>
                <c:pt idx="885">
                  <c:v>18237730</c:v>
                </c:pt>
                <c:pt idx="886">
                  <c:v>19588628</c:v>
                </c:pt>
                <c:pt idx="887">
                  <c:v>9313375</c:v>
                </c:pt>
                <c:pt idx="888">
                  <c:v>22006600</c:v>
                </c:pt>
                <c:pt idx="889">
                  <c:v>9339763</c:v>
                </c:pt>
                <c:pt idx="890">
                  <c:v>8389068</c:v>
                </c:pt>
                <c:pt idx="891">
                  <c:v>11283610</c:v>
                </c:pt>
                <c:pt idx="892">
                  <c:v>7178287</c:v>
                </c:pt>
                <c:pt idx="893">
                  <c:v>13367016</c:v>
                </c:pt>
                <c:pt idx="894">
                  <c:v>13411802</c:v>
                </c:pt>
                <c:pt idx="895">
                  <c:v>14367932</c:v>
                </c:pt>
                <c:pt idx="896">
                  <c:v>14731919</c:v>
                </c:pt>
                <c:pt idx="897">
                  <c:v>11402330</c:v>
                </c:pt>
                <c:pt idx="898">
                  <c:v>18607707</c:v>
                </c:pt>
                <c:pt idx="899">
                  <c:v>10111164</c:v>
                </c:pt>
                <c:pt idx="900">
                  <c:v>13533755</c:v>
                </c:pt>
                <c:pt idx="901">
                  <c:v>16066016</c:v>
                </c:pt>
                <c:pt idx="902">
                  <c:v>18787887</c:v>
                </c:pt>
                <c:pt idx="903">
                  <c:v>12582644</c:v>
                </c:pt>
                <c:pt idx="904">
                  <c:v>14998113</c:v>
                </c:pt>
                <c:pt idx="905">
                  <c:v>3777607</c:v>
                </c:pt>
                <c:pt idx="906">
                  <c:v>4712996</c:v>
                </c:pt>
                <c:pt idx="907">
                  <c:v>2900742</c:v>
                </c:pt>
                <c:pt idx="908">
                  <c:v>4517866</c:v>
                </c:pt>
                <c:pt idx="909">
                  <c:v>3827599</c:v>
                </c:pt>
                <c:pt idx="910">
                  <c:v>2071694</c:v>
                </c:pt>
                <c:pt idx="911">
                  <c:v>2823997</c:v>
                </c:pt>
                <c:pt idx="912">
                  <c:v>3153887</c:v>
                </c:pt>
                <c:pt idx="913">
                  <c:v>2867302</c:v>
                </c:pt>
                <c:pt idx="914">
                  <c:v>3907515</c:v>
                </c:pt>
                <c:pt idx="915">
                  <c:v>4939216</c:v>
                </c:pt>
                <c:pt idx="916">
                  <c:v>3713452</c:v>
                </c:pt>
                <c:pt idx="917">
                  <c:v>3916531</c:v>
                </c:pt>
                <c:pt idx="918">
                  <c:v>3631145</c:v>
                </c:pt>
                <c:pt idx="919">
                  <c:v>3633304</c:v>
                </c:pt>
                <c:pt idx="920">
                  <c:v>5118674</c:v>
                </c:pt>
                <c:pt idx="921">
                  <c:v>5190563</c:v>
                </c:pt>
                <c:pt idx="922">
                  <c:v>7265706</c:v>
                </c:pt>
                <c:pt idx="923">
                  <c:v>4097262</c:v>
                </c:pt>
                <c:pt idx="924">
                  <c:v>3329565</c:v>
                </c:pt>
                <c:pt idx="925">
                  <c:v>3234693</c:v>
                </c:pt>
                <c:pt idx="926">
                  <c:v>2535243</c:v>
                </c:pt>
                <c:pt idx="927">
                  <c:v>5077889</c:v>
                </c:pt>
                <c:pt idx="928">
                  <c:v>3705166</c:v>
                </c:pt>
                <c:pt idx="929">
                  <c:v>5366534</c:v>
                </c:pt>
                <c:pt idx="930">
                  <c:v>5327690</c:v>
                </c:pt>
                <c:pt idx="931">
                  <c:v>3287490</c:v>
                </c:pt>
                <c:pt idx="932">
                  <c:v>4393983</c:v>
                </c:pt>
                <c:pt idx="933">
                  <c:v>2715493</c:v>
                </c:pt>
                <c:pt idx="934">
                  <c:v>4021784</c:v>
                </c:pt>
                <c:pt idx="935">
                  <c:v>4021784</c:v>
                </c:pt>
                <c:pt idx="936">
                  <c:v>4021784</c:v>
                </c:pt>
                <c:pt idx="937">
                  <c:v>4021784</c:v>
                </c:pt>
                <c:pt idx="938">
                  <c:v>6982162</c:v>
                </c:pt>
                <c:pt idx="939">
                  <c:v>6982162</c:v>
                </c:pt>
                <c:pt idx="940">
                  <c:v>6982162</c:v>
                </c:pt>
                <c:pt idx="941">
                  <c:v>6982162</c:v>
                </c:pt>
                <c:pt idx="942">
                  <c:v>3471193</c:v>
                </c:pt>
                <c:pt idx="943">
                  <c:v>3471193</c:v>
                </c:pt>
                <c:pt idx="944">
                  <c:v>3471193</c:v>
                </c:pt>
                <c:pt idx="945">
                  <c:v>3471193</c:v>
                </c:pt>
                <c:pt idx="946">
                  <c:v>4023142</c:v>
                </c:pt>
                <c:pt idx="947">
                  <c:v>4023142</c:v>
                </c:pt>
                <c:pt idx="948">
                  <c:v>4023142</c:v>
                </c:pt>
                <c:pt idx="949">
                  <c:v>4023142</c:v>
                </c:pt>
                <c:pt idx="950">
                  <c:v>2253042</c:v>
                </c:pt>
                <c:pt idx="951">
                  <c:v>2253042</c:v>
                </c:pt>
                <c:pt idx="952">
                  <c:v>2253042</c:v>
                </c:pt>
                <c:pt idx="953">
                  <c:v>2253042</c:v>
                </c:pt>
                <c:pt idx="954">
                  <c:v>2293882</c:v>
                </c:pt>
                <c:pt idx="955">
                  <c:v>2293882</c:v>
                </c:pt>
                <c:pt idx="956">
                  <c:v>2293882</c:v>
                </c:pt>
                <c:pt idx="957">
                  <c:v>2293882</c:v>
                </c:pt>
                <c:pt idx="958">
                  <c:v>5206516</c:v>
                </c:pt>
                <c:pt idx="959">
                  <c:v>5206516</c:v>
                </c:pt>
                <c:pt idx="960">
                  <c:v>5206516</c:v>
                </c:pt>
                <c:pt idx="961">
                  <c:v>5206516</c:v>
                </c:pt>
                <c:pt idx="962">
                  <c:v>5051366</c:v>
                </c:pt>
                <c:pt idx="963">
                  <c:v>5051366</c:v>
                </c:pt>
                <c:pt idx="964">
                  <c:v>5051366</c:v>
                </c:pt>
                <c:pt idx="965">
                  <c:v>5051366</c:v>
                </c:pt>
                <c:pt idx="966">
                  <c:v>4539263</c:v>
                </c:pt>
                <c:pt idx="967">
                  <c:v>3398354</c:v>
                </c:pt>
                <c:pt idx="968">
                  <c:v>2696020</c:v>
                </c:pt>
                <c:pt idx="969">
                  <c:v>2347206</c:v>
                </c:pt>
                <c:pt idx="970">
                  <c:v>4608473</c:v>
                </c:pt>
                <c:pt idx="971">
                  <c:v>4962699</c:v>
                </c:pt>
                <c:pt idx="972">
                  <c:v>2812993</c:v>
                </c:pt>
                <c:pt idx="973">
                  <c:v>4116743</c:v>
                </c:pt>
                <c:pt idx="974">
                  <c:v>4116743</c:v>
                </c:pt>
                <c:pt idx="975">
                  <c:v>4116743</c:v>
                </c:pt>
                <c:pt idx="976">
                  <c:v>4116743</c:v>
                </c:pt>
                <c:pt idx="977">
                  <c:v>3920138</c:v>
                </c:pt>
                <c:pt idx="978">
                  <c:v>3920138</c:v>
                </c:pt>
                <c:pt idx="979">
                  <c:v>3920138</c:v>
                </c:pt>
                <c:pt idx="980">
                  <c:v>3920138</c:v>
                </c:pt>
                <c:pt idx="981">
                  <c:v>3484896</c:v>
                </c:pt>
                <c:pt idx="982">
                  <c:v>3484896</c:v>
                </c:pt>
                <c:pt idx="983">
                  <c:v>3484896</c:v>
                </c:pt>
                <c:pt idx="984">
                  <c:v>3484896</c:v>
                </c:pt>
                <c:pt idx="985">
                  <c:v>3238853</c:v>
                </c:pt>
                <c:pt idx="986">
                  <c:v>3238853</c:v>
                </c:pt>
                <c:pt idx="987">
                  <c:v>3238853</c:v>
                </c:pt>
                <c:pt idx="988">
                  <c:v>3238853</c:v>
                </c:pt>
                <c:pt idx="989">
                  <c:v>5787497</c:v>
                </c:pt>
                <c:pt idx="990">
                  <c:v>5787497</c:v>
                </c:pt>
                <c:pt idx="991">
                  <c:v>5787497</c:v>
                </c:pt>
                <c:pt idx="992">
                  <c:v>5787497</c:v>
                </c:pt>
                <c:pt idx="993">
                  <c:v>4373362</c:v>
                </c:pt>
                <c:pt idx="994">
                  <c:v>4373362</c:v>
                </c:pt>
                <c:pt idx="995">
                  <c:v>4373362</c:v>
                </c:pt>
                <c:pt idx="996">
                  <c:v>4373362</c:v>
                </c:pt>
                <c:pt idx="997">
                  <c:v>3209626</c:v>
                </c:pt>
                <c:pt idx="998">
                  <c:v>3209626</c:v>
                </c:pt>
                <c:pt idx="999">
                  <c:v>3209626</c:v>
                </c:pt>
                <c:pt idx="1000">
                  <c:v>3209626</c:v>
                </c:pt>
                <c:pt idx="1001">
                  <c:v>2402593</c:v>
                </c:pt>
                <c:pt idx="1002">
                  <c:v>2402593</c:v>
                </c:pt>
                <c:pt idx="1003">
                  <c:v>2402593</c:v>
                </c:pt>
                <c:pt idx="1004">
                  <c:v>2402593</c:v>
                </c:pt>
                <c:pt idx="1005">
                  <c:v>2280473</c:v>
                </c:pt>
                <c:pt idx="1006">
                  <c:v>2280473</c:v>
                </c:pt>
                <c:pt idx="1007">
                  <c:v>2280473</c:v>
                </c:pt>
                <c:pt idx="1008">
                  <c:v>2280473</c:v>
                </c:pt>
                <c:pt idx="1009">
                  <c:v>3852520</c:v>
                </c:pt>
                <c:pt idx="1010">
                  <c:v>3852520</c:v>
                </c:pt>
                <c:pt idx="1011">
                  <c:v>3852520</c:v>
                </c:pt>
                <c:pt idx="1012">
                  <c:v>3852520</c:v>
                </c:pt>
                <c:pt idx="1013">
                  <c:v>3300611</c:v>
                </c:pt>
                <c:pt idx="1014">
                  <c:v>3300611</c:v>
                </c:pt>
                <c:pt idx="1015">
                  <c:v>3300611</c:v>
                </c:pt>
                <c:pt idx="1016">
                  <c:v>3300611</c:v>
                </c:pt>
                <c:pt idx="1017">
                  <c:v>3630413</c:v>
                </c:pt>
                <c:pt idx="1018">
                  <c:v>3630413</c:v>
                </c:pt>
                <c:pt idx="1019">
                  <c:v>3630413</c:v>
                </c:pt>
                <c:pt idx="1020">
                  <c:v>3630413</c:v>
                </c:pt>
                <c:pt idx="1021">
                  <c:v>3992228</c:v>
                </c:pt>
                <c:pt idx="1022">
                  <c:v>3992228</c:v>
                </c:pt>
                <c:pt idx="1023">
                  <c:v>3992228</c:v>
                </c:pt>
                <c:pt idx="1024">
                  <c:v>3992228</c:v>
                </c:pt>
                <c:pt idx="1025">
                  <c:v>3496121</c:v>
                </c:pt>
                <c:pt idx="1026">
                  <c:v>3496121</c:v>
                </c:pt>
                <c:pt idx="1027">
                  <c:v>3496121</c:v>
                </c:pt>
                <c:pt idx="1028">
                  <c:v>3496121</c:v>
                </c:pt>
                <c:pt idx="1029">
                  <c:v>3544297</c:v>
                </c:pt>
                <c:pt idx="1030">
                  <c:v>3544297</c:v>
                </c:pt>
                <c:pt idx="1031">
                  <c:v>3544297</c:v>
                </c:pt>
                <c:pt idx="1032">
                  <c:v>3544297</c:v>
                </c:pt>
                <c:pt idx="1033">
                  <c:v>2456970</c:v>
                </c:pt>
                <c:pt idx="1034">
                  <c:v>2456970</c:v>
                </c:pt>
                <c:pt idx="1035">
                  <c:v>2456970</c:v>
                </c:pt>
                <c:pt idx="1036">
                  <c:v>2456970</c:v>
                </c:pt>
                <c:pt idx="1037">
                  <c:v>5140190</c:v>
                </c:pt>
                <c:pt idx="1038">
                  <c:v>5140190</c:v>
                </c:pt>
                <c:pt idx="1039">
                  <c:v>5140190</c:v>
                </c:pt>
                <c:pt idx="1040">
                  <c:v>5140190</c:v>
                </c:pt>
                <c:pt idx="1041">
                  <c:v>5763538</c:v>
                </c:pt>
                <c:pt idx="1042">
                  <c:v>5763538</c:v>
                </c:pt>
                <c:pt idx="1043">
                  <c:v>5763538</c:v>
                </c:pt>
                <c:pt idx="1044">
                  <c:v>5763538</c:v>
                </c:pt>
                <c:pt idx="1045">
                  <c:v>3649797</c:v>
                </c:pt>
                <c:pt idx="1046">
                  <c:v>3649797</c:v>
                </c:pt>
                <c:pt idx="1047">
                  <c:v>3649797</c:v>
                </c:pt>
                <c:pt idx="1048">
                  <c:v>3649797</c:v>
                </c:pt>
                <c:pt idx="1049">
                  <c:v>3064631</c:v>
                </c:pt>
                <c:pt idx="1050">
                  <c:v>3064631</c:v>
                </c:pt>
                <c:pt idx="1051">
                  <c:v>3064631</c:v>
                </c:pt>
                <c:pt idx="1052">
                  <c:v>3064631</c:v>
                </c:pt>
                <c:pt idx="1053">
                  <c:v>3586087</c:v>
                </c:pt>
                <c:pt idx="1054">
                  <c:v>4950654</c:v>
                </c:pt>
                <c:pt idx="1055">
                  <c:v>4571910</c:v>
                </c:pt>
                <c:pt idx="1056">
                  <c:v>3165061</c:v>
                </c:pt>
                <c:pt idx="1057">
                  <c:v>2155863</c:v>
                </c:pt>
                <c:pt idx="1058">
                  <c:v>2278389</c:v>
                </c:pt>
                <c:pt idx="1059">
                  <c:v>140926</c:v>
                </c:pt>
                <c:pt idx="1060">
                  <c:v>2540041</c:v>
                </c:pt>
                <c:pt idx="1061">
                  <c:v>3419246</c:v>
                </c:pt>
                <c:pt idx="1062">
                  <c:v>2962940</c:v>
                </c:pt>
                <c:pt idx="1063">
                  <c:v>2245551</c:v>
                </c:pt>
                <c:pt idx="1064">
                  <c:v>3712501</c:v>
                </c:pt>
                <c:pt idx="1065">
                  <c:v>2332724</c:v>
                </c:pt>
                <c:pt idx="1066">
                  <c:v>4837698</c:v>
                </c:pt>
                <c:pt idx="1067">
                  <c:v>3047114</c:v>
                </c:pt>
                <c:pt idx="1068">
                  <c:v>2975111</c:v>
                </c:pt>
                <c:pt idx="1069">
                  <c:v>2727919</c:v>
                </c:pt>
                <c:pt idx="1070">
                  <c:v>3752808</c:v>
                </c:pt>
                <c:pt idx="1071">
                  <c:v>3786672</c:v>
                </c:pt>
                <c:pt idx="1072">
                  <c:v>5449438</c:v>
                </c:pt>
                <c:pt idx="1073">
                  <c:v>3480339</c:v>
                </c:pt>
                <c:pt idx="1074">
                  <c:v>3834002</c:v>
                </c:pt>
                <c:pt idx="1075">
                  <c:v>2465984</c:v>
                </c:pt>
                <c:pt idx="1076">
                  <c:v>3522046</c:v>
                </c:pt>
                <c:pt idx="1077">
                  <c:v>2073864</c:v>
                </c:pt>
                <c:pt idx="1078">
                  <c:v>4799233</c:v>
                </c:pt>
                <c:pt idx="1079">
                  <c:v>2624391</c:v>
                </c:pt>
                <c:pt idx="1080">
                  <c:v>3127615</c:v>
                </c:pt>
                <c:pt idx="1081">
                  <c:v>1327503</c:v>
                </c:pt>
                <c:pt idx="1082">
                  <c:v>1784330</c:v>
                </c:pt>
                <c:pt idx="1083">
                  <c:v>2097271</c:v>
                </c:pt>
                <c:pt idx="1084">
                  <c:v>3175895</c:v>
                </c:pt>
                <c:pt idx="1085">
                  <c:v>5254795</c:v>
                </c:pt>
                <c:pt idx="1086">
                  <c:v>4284360</c:v>
                </c:pt>
                <c:pt idx="1087">
                  <c:v>4577889</c:v>
                </c:pt>
                <c:pt idx="1088">
                  <c:v>3756328</c:v>
                </c:pt>
                <c:pt idx="1089">
                  <c:v>4671658</c:v>
                </c:pt>
                <c:pt idx="1090">
                  <c:v>6537891</c:v>
                </c:pt>
                <c:pt idx="1091">
                  <c:v>5972298</c:v>
                </c:pt>
                <c:pt idx="1092">
                  <c:v>6681930</c:v>
                </c:pt>
                <c:pt idx="1093">
                  <c:v>4070100</c:v>
                </c:pt>
                <c:pt idx="1094">
                  <c:v>4150132</c:v>
                </c:pt>
                <c:pt idx="1095">
                  <c:v>3077775</c:v>
                </c:pt>
                <c:pt idx="1096">
                  <c:v>2766405</c:v>
                </c:pt>
                <c:pt idx="1097">
                  <c:v>7930364</c:v>
                </c:pt>
                <c:pt idx="1098">
                  <c:v>6978958</c:v>
                </c:pt>
                <c:pt idx="1099">
                  <c:v>5352069</c:v>
                </c:pt>
                <c:pt idx="1100">
                  <c:v>8630114</c:v>
                </c:pt>
                <c:pt idx="1101">
                  <c:v>4984000</c:v>
                </c:pt>
                <c:pt idx="1102">
                  <c:v>5858495</c:v>
                </c:pt>
                <c:pt idx="1103">
                  <c:v>2692086</c:v>
                </c:pt>
                <c:pt idx="1104">
                  <c:v>5707029</c:v>
                </c:pt>
                <c:pt idx="1105">
                  <c:v>3222156</c:v>
                </c:pt>
                <c:pt idx="1106">
                  <c:v>4134668</c:v>
                </c:pt>
                <c:pt idx="1107">
                  <c:v>6584964</c:v>
                </c:pt>
                <c:pt idx="1108">
                  <c:v>4111296</c:v>
                </c:pt>
                <c:pt idx="1109">
                  <c:v>8397721</c:v>
                </c:pt>
                <c:pt idx="1110">
                  <c:v>4675440</c:v>
                </c:pt>
                <c:pt idx="1111">
                  <c:v>3368426</c:v>
                </c:pt>
                <c:pt idx="1112">
                  <c:v>6909123</c:v>
                </c:pt>
                <c:pt idx="1113">
                  <c:v>6701231</c:v>
                </c:pt>
                <c:pt idx="1114">
                  <c:v>7043908</c:v>
                </c:pt>
                <c:pt idx="1115">
                  <c:v>5731478</c:v>
                </c:pt>
                <c:pt idx="1116">
                  <c:v>3575471</c:v>
                </c:pt>
                <c:pt idx="1117">
                  <c:v>3108770</c:v>
                </c:pt>
                <c:pt idx="1118">
                  <c:v>6121463</c:v>
                </c:pt>
                <c:pt idx="1119">
                  <c:v>4070437</c:v>
                </c:pt>
                <c:pt idx="1120">
                  <c:v>5770958</c:v>
                </c:pt>
                <c:pt idx="1121">
                  <c:v>8565576</c:v>
                </c:pt>
                <c:pt idx="1122">
                  <c:v>5697281</c:v>
                </c:pt>
                <c:pt idx="1123">
                  <c:v>7573591</c:v>
                </c:pt>
                <c:pt idx="1124">
                  <c:v>7563801</c:v>
                </c:pt>
                <c:pt idx="1125">
                  <c:v>6701761</c:v>
                </c:pt>
                <c:pt idx="1126">
                  <c:v>5597333</c:v>
                </c:pt>
                <c:pt idx="1127">
                  <c:v>5353149</c:v>
                </c:pt>
                <c:pt idx="1128">
                  <c:v>7684849</c:v>
                </c:pt>
                <c:pt idx="1129">
                  <c:v>4593753</c:v>
                </c:pt>
                <c:pt idx="1130">
                  <c:v>2288104</c:v>
                </c:pt>
                <c:pt idx="1131">
                  <c:v>7850999</c:v>
                </c:pt>
                <c:pt idx="1132">
                  <c:v>3445922</c:v>
                </c:pt>
                <c:pt idx="1133">
                  <c:v>7277791</c:v>
                </c:pt>
                <c:pt idx="1134">
                  <c:v>6223608</c:v>
                </c:pt>
                <c:pt idx="1135">
                  <c:v>1647803</c:v>
                </c:pt>
                <c:pt idx="1136">
                  <c:v>4716075</c:v>
                </c:pt>
                <c:pt idx="1137">
                  <c:v>6581593</c:v>
                </c:pt>
                <c:pt idx="1138">
                  <c:v>8201336</c:v>
                </c:pt>
                <c:pt idx="1139">
                  <c:v>2805228</c:v>
                </c:pt>
                <c:pt idx="1140">
                  <c:v>5704038</c:v>
                </c:pt>
                <c:pt idx="1141">
                  <c:v>3787939</c:v>
                </c:pt>
                <c:pt idx="1142">
                  <c:v>2653574</c:v>
                </c:pt>
                <c:pt idx="1143">
                  <c:v>8836142</c:v>
                </c:pt>
                <c:pt idx="1144">
                  <c:v>3194</c:v>
                </c:pt>
                <c:pt idx="1145">
                  <c:v>4203814</c:v>
                </c:pt>
                <c:pt idx="1146">
                  <c:v>5735315</c:v>
                </c:pt>
                <c:pt idx="1147">
                  <c:v>1600801</c:v>
                </c:pt>
                <c:pt idx="1148">
                  <c:v>7251676</c:v>
                </c:pt>
                <c:pt idx="1149">
                  <c:v>10597679</c:v>
                </c:pt>
                <c:pt idx="1150">
                  <c:v>5635090</c:v>
                </c:pt>
                <c:pt idx="1151">
                  <c:v>5080767</c:v>
                </c:pt>
                <c:pt idx="1152">
                  <c:v>1750938</c:v>
                </c:pt>
                <c:pt idx="1153">
                  <c:v>5568652</c:v>
                </c:pt>
                <c:pt idx="1154">
                  <c:v>6978116</c:v>
                </c:pt>
                <c:pt idx="1155">
                  <c:v>9274883</c:v>
                </c:pt>
                <c:pt idx="1156">
                  <c:v>4858810</c:v>
                </c:pt>
                <c:pt idx="1157">
                  <c:v>7304702</c:v>
                </c:pt>
                <c:pt idx="1158">
                  <c:v>3606643</c:v>
                </c:pt>
                <c:pt idx="1159">
                  <c:v>3933524</c:v>
                </c:pt>
                <c:pt idx="1160">
                  <c:v>4360467</c:v>
                </c:pt>
                <c:pt idx="1161">
                  <c:v>8056410</c:v>
                </c:pt>
                <c:pt idx="1162">
                  <c:v>4166741</c:v>
                </c:pt>
                <c:pt idx="1163">
                  <c:v>3601276</c:v>
                </c:pt>
                <c:pt idx="1164">
                  <c:v>1589087</c:v>
                </c:pt>
                <c:pt idx="1165">
                  <c:v>3369471</c:v>
                </c:pt>
                <c:pt idx="1166">
                  <c:v>7420943</c:v>
                </c:pt>
                <c:pt idx="1167">
                  <c:v>7760074</c:v>
                </c:pt>
                <c:pt idx="1168">
                  <c:v>6469816</c:v>
                </c:pt>
                <c:pt idx="1169">
                  <c:v>9576434</c:v>
                </c:pt>
                <c:pt idx="1170">
                  <c:v>6260836</c:v>
                </c:pt>
                <c:pt idx="1171">
                  <c:v>1589498</c:v>
                </c:pt>
                <c:pt idx="1172">
                  <c:v>1716074</c:v>
                </c:pt>
                <c:pt idx="1173">
                  <c:v>8415399</c:v>
                </c:pt>
                <c:pt idx="1174">
                  <c:v>8227214</c:v>
                </c:pt>
                <c:pt idx="1175">
                  <c:v>4028333</c:v>
                </c:pt>
                <c:pt idx="1176">
                  <c:v>7017610</c:v>
                </c:pt>
                <c:pt idx="1177">
                  <c:v>839655</c:v>
                </c:pt>
                <c:pt idx="1178">
                  <c:v>1916205</c:v>
                </c:pt>
                <c:pt idx="1179">
                  <c:v>3398552</c:v>
                </c:pt>
                <c:pt idx="1180">
                  <c:v>6240153</c:v>
                </c:pt>
                <c:pt idx="1181">
                  <c:v>8614986</c:v>
                </c:pt>
                <c:pt idx="1182">
                  <c:v>2047452</c:v>
                </c:pt>
                <c:pt idx="1183">
                  <c:v>8530672</c:v>
                </c:pt>
                <c:pt idx="1184">
                  <c:v>6848072</c:v>
                </c:pt>
                <c:pt idx="1185">
                  <c:v>6885542</c:v>
                </c:pt>
                <c:pt idx="1186">
                  <c:v>10130534</c:v>
                </c:pt>
                <c:pt idx="1187">
                  <c:v>7693050</c:v>
                </c:pt>
                <c:pt idx="1188">
                  <c:v>10041537</c:v>
                </c:pt>
                <c:pt idx="1189">
                  <c:v>2940903</c:v>
                </c:pt>
                <c:pt idx="1190">
                  <c:v>5921226</c:v>
                </c:pt>
                <c:pt idx="1191">
                  <c:v>5896575</c:v>
                </c:pt>
                <c:pt idx="1192">
                  <c:v>3380089</c:v>
                </c:pt>
                <c:pt idx="1193">
                  <c:v>6187918</c:v>
                </c:pt>
                <c:pt idx="1194">
                  <c:v>4379571</c:v>
                </c:pt>
                <c:pt idx="1195">
                  <c:v>4090119</c:v>
                </c:pt>
                <c:pt idx="1196">
                  <c:v>3526609</c:v>
                </c:pt>
                <c:pt idx="1197">
                  <c:v>3226133</c:v>
                </c:pt>
                <c:pt idx="1198">
                  <c:v>4427862</c:v>
                </c:pt>
                <c:pt idx="1199">
                  <c:v>3798487</c:v>
                </c:pt>
                <c:pt idx="1200">
                  <c:v>2897394</c:v>
                </c:pt>
                <c:pt idx="1201">
                  <c:v>1617726</c:v>
                </c:pt>
                <c:pt idx="1202">
                  <c:v>2646768</c:v>
                </c:pt>
                <c:pt idx="1203">
                  <c:v>2589319</c:v>
                </c:pt>
                <c:pt idx="1204">
                  <c:v>2332700</c:v>
                </c:pt>
                <c:pt idx="1205">
                  <c:v>3925444</c:v>
                </c:pt>
                <c:pt idx="1206">
                  <c:v>2169555</c:v>
                </c:pt>
                <c:pt idx="1207">
                  <c:v>5456451</c:v>
                </c:pt>
                <c:pt idx="1208">
                  <c:v>4713123</c:v>
                </c:pt>
                <c:pt idx="1209">
                  <c:v>6046871</c:v>
                </c:pt>
                <c:pt idx="1210">
                  <c:v>5969159</c:v>
                </c:pt>
                <c:pt idx="1211">
                  <c:v>5307770</c:v>
                </c:pt>
                <c:pt idx="1212">
                  <c:v>6387482</c:v>
                </c:pt>
                <c:pt idx="1213">
                  <c:v>3506514</c:v>
                </c:pt>
                <c:pt idx="1214">
                  <c:v>4726992</c:v>
                </c:pt>
                <c:pt idx="1215">
                  <c:v>5080681</c:v>
                </c:pt>
                <c:pt idx="1216">
                  <c:v>4793056</c:v>
                </c:pt>
                <c:pt idx="1217">
                  <c:v>4463764</c:v>
                </c:pt>
                <c:pt idx="1218">
                  <c:v>6624748</c:v>
                </c:pt>
                <c:pt idx="1219">
                  <c:v>6123143</c:v>
                </c:pt>
                <c:pt idx="1220">
                  <c:v>6054089</c:v>
                </c:pt>
                <c:pt idx="1221">
                  <c:v>5981006</c:v>
                </c:pt>
                <c:pt idx="1222">
                  <c:v>8755358</c:v>
                </c:pt>
                <c:pt idx="1223">
                  <c:v>1943</c:v>
                </c:pt>
                <c:pt idx="1224">
                  <c:v>4915</c:v>
                </c:pt>
                <c:pt idx="1225">
                  <c:v>3698066</c:v>
                </c:pt>
                <c:pt idx="1226">
                  <c:v>4189335</c:v>
                </c:pt>
                <c:pt idx="1227">
                  <c:v>7833041</c:v>
                </c:pt>
                <c:pt idx="1228">
                  <c:v>5966637</c:v>
                </c:pt>
                <c:pt idx="1229">
                  <c:v>10429032</c:v>
                </c:pt>
                <c:pt idx="1230">
                  <c:v>13161952</c:v>
                </c:pt>
                <c:pt idx="1231">
                  <c:v>7263261</c:v>
                </c:pt>
                <c:pt idx="1232">
                  <c:v>8306812</c:v>
                </c:pt>
                <c:pt idx="1233">
                  <c:v>10619036</c:v>
                </c:pt>
                <c:pt idx="1234">
                  <c:v>11846129</c:v>
                </c:pt>
                <c:pt idx="1235">
                  <c:v>2299302</c:v>
                </c:pt>
                <c:pt idx="1236">
                  <c:v>4774057</c:v>
                </c:pt>
                <c:pt idx="1237">
                  <c:v>4590183</c:v>
                </c:pt>
                <c:pt idx="1238">
                  <c:v>8887320</c:v>
                </c:pt>
                <c:pt idx="1239">
                  <c:v>9170670</c:v>
                </c:pt>
                <c:pt idx="1240">
                  <c:v>6198079</c:v>
                </c:pt>
                <c:pt idx="1241">
                  <c:v>8496827</c:v>
                </c:pt>
                <c:pt idx="1242">
                  <c:v>6805253</c:v>
                </c:pt>
                <c:pt idx="1243">
                  <c:v>6622806</c:v>
                </c:pt>
                <c:pt idx="1244">
                  <c:v>7067724</c:v>
                </c:pt>
                <c:pt idx="1245">
                  <c:v>6221267</c:v>
                </c:pt>
                <c:pt idx="1246">
                  <c:v>5914507</c:v>
                </c:pt>
                <c:pt idx="1247">
                  <c:v>5721189</c:v>
                </c:pt>
                <c:pt idx="1248">
                  <c:v>5440039</c:v>
                </c:pt>
                <c:pt idx="1249">
                  <c:v>4120210</c:v>
                </c:pt>
                <c:pt idx="1250">
                  <c:v>5503209</c:v>
                </c:pt>
                <c:pt idx="1251">
                  <c:v>6354072</c:v>
                </c:pt>
                <c:pt idx="1252">
                  <c:v>5412856</c:v>
                </c:pt>
                <c:pt idx="1253">
                  <c:v>1748191</c:v>
                </c:pt>
                <c:pt idx="1254">
                  <c:v>1581092</c:v>
                </c:pt>
                <c:pt idx="1255">
                  <c:v>1667385</c:v>
                </c:pt>
                <c:pt idx="1256">
                  <c:v>1968947</c:v>
                </c:pt>
                <c:pt idx="1257">
                  <c:v>1210591</c:v>
                </c:pt>
                <c:pt idx="1258">
                  <c:v>2020214</c:v>
                </c:pt>
                <c:pt idx="1259">
                  <c:v>1896519</c:v>
                </c:pt>
                <c:pt idx="1260">
                  <c:v>1544080</c:v>
                </c:pt>
                <c:pt idx="1261">
                  <c:v>613519</c:v>
                </c:pt>
                <c:pt idx="1262">
                  <c:v>1524550</c:v>
                </c:pt>
                <c:pt idx="1263">
                  <c:v>2260728</c:v>
                </c:pt>
                <c:pt idx="1264">
                  <c:v>1513781</c:v>
                </c:pt>
                <c:pt idx="1265">
                  <c:v>3294461</c:v>
                </c:pt>
                <c:pt idx="1266">
                  <c:v>2785283</c:v>
                </c:pt>
                <c:pt idx="1267">
                  <c:v>2381316</c:v>
                </c:pt>
                <c:pt idx="1268">
                  <c:v>2286923</c:v>
                </c:pt>
                <c:pt idx="1269">
                  <c:v>990742</c:v>
                </c:pt>
                <c:pt idx="1270">
                  <c:v>3431506</c:v>
                </c:pt>
                <c:pt idx="1271">
                  <c:v>2641298</c:v>
                </c:pt>
                <c:pt idx="1272">
                  <c:v>2300782</c:v>
                </c:pt>
                <c:pt idx="1273">
                  <c:v>1516722</c:v>
                </c:pt>
                <c:pt idx="1274">
                  <c:v>2222129</c:v>
                </c:pt>
                <c:pt idx="1275">
                  <c:v>2228525</c:v>
                </c:pt>
                <c:pt idx="1276">
                  <c:v>1377680</c:v>
                </c:pt>
                <c:pt idx="1277">
                  <c:v>12618662</c:v>
                </c:pt>
                <c:pt idx="1278">
                  <c:v>14214990</c:v>
                </c:pt>
                <c:pt idx="1279">
                  <c:v>1586607</c:v>
                </c:pt>
                <c:pt idx="1280">
                  <c:v>4346057</c:v>
                </c:pt>
                <c:pt idx="1281">
                  <c:v>4151441</c:v>
                </c:pt>
                <c:pt idx="1282">
                  <c:v>4845747</c:v>
                </c:pt>
                <c:pt idx="1283">
                  <c:v>5738571</c:v>
                </c:pt>
                <c:pt idx="1284">
                  <c:v>5434998</c:v>
                </c:pt>
                <c:pt idx="1285">
                  <c:v>3441844</c:v>
                </c:pt>
                <c:pt idx="1286">
                  <c:v>7784077</c:v>
                </c:pt>
                <c:pt idx="1287">
                  <c:v>5991674</c:v>
                </c:pt>
                <c:pt idx="1288">
                  <c:v>2059</c:v>
                </c:pt>
                <c:pt idx="1289">
                  <c:v>6953327</c:v>
                </c:pt>
                <c:pt idx="1290">
                  <c:v>10764229</c:v>
                </c:pt>
                <c:pt idx="1291">
                  <c:v>794520</c:v>
                </c:pt>
                <c:pt idx="1292">
                  <c:v>2245673</c:v>
                </c:pt>
                <c:pt idx="1293">
                  <c:v>5515272</c:v>
                </c:pt>
                <c:pt idx="1294">
                  <c:v>5104110</c:v>
                </c:pt>
                <c:pt idx="1295">
                  <c:v>2880077</c:v>
                </c:pt>
                <c:pt idx="1296">
                  <c:v>6590411</c:v>
                </c:pt>
                <c:pt idx="1297">
                  <c:v>6528129</c:v>
                </c:pt>
                <c:pt idx="1298">
                  <c:v>4504539</c:v>
                </c:pt>
                <c:pt idx="1299">
                  <c:v>3178180</c:v>
                </c:pt>
                <c:pt idx="1300">
                  <c:v>5471924</c:v>
                </c:pt>
                <c:pt idx="1301">
                  <c:v>6223891</c:v>
                </c:pt>
                <c:pt idx="1302">
                  <c:v>8348825</c:v>
                </c:pt>
                <c:pt idx="1303">
                  <c:v>4860511</c:v>
                </c:pt>
                <c:pt idx="1304">
                  <c:v>3293700</c:v>
                </c:pt>
                <c:pt idx="1305">
                  <c:v>7892114</c:v>
                </c:pt>
                <c:pt idx="1306">
                  <c:v>5634740</c:v>
                </c:pt>
                <c:pt idx="1307">
                  <c:v>9305320</c:v>
                </c:pt>
                <c:pt idx="1308">
                  <c:v>6865642</c:v>
                </c:pt>
                <c:pt idx="1309">
                  <c:v>6293059</c:v>
                </c:pt>
                <c:pt idx="1310">
                  <c:v>5604119</c:v>
                </c:pt>
                <c:pt idx="1311">
                  <c:v>6681150</c:v>
                </c:pt>
                <c:pt idx="1312">
                  <c:v>5260629</c:v>
                </c:pt>
                <c:pt idx="1313">
                  <c:v>7223791</c:v>
                </c:pt>
                <c:pt idx="1314">
                  <c:v>11100595</c:v>
                </c:pt>
                <c:pt idx="1315">
                  <c:v>8602855</c:v>
                </c:pt>
                <c:pt idx="1316">
                  <c:v>10331662</c:v>
                </c:pt>
                <c:pt idx="1317">
                  <c:v>12182988</c:v>
                </c:pt>
                <c:pt idx="1318">
                  <c:v>10254382</c:v>
                </c:pt>
                <c:pt idx="1319">
                  <c:v>6645860</c:v>
                </c:pt>
                <c:pt idx="1320">
                  <c:v>7766388</c:v>
                </c:pt>
                <c:pt idx="1321">
                  <c:v>8567049</c:v>
                </c:pt>
                <c:pt idx="1322">
                  <c:v>6598797</c:v>
                </c:pt>
                <c:pt idx="1323">
                  <c:v>9742943</c:v>
                </c:pt>
                <c:pt idx="1324">
                  <c:v>2274571</c:v>
                </c:pt>
                <c:pt idx="1325">
                  <c:v>10918493</c:v>
                </c:pt>
                <c:pt idx="1326">
                  <c:v>7436166</c:v>
                </c:pt>
                <c:pt idx="1327">
                  <c:v>13359640</c:v>
                </c:pt>
                <c:pt idx="1328">
                  <c:v>8840972</c:v>
                </c:pt>
                <c:pt idx="1329">
                  <c:v>11105416</c:v>
                </c:pt>
                <c:pt idx="1330">
                  <c:v>8482077</c:v>
                </c:pt>
                <c:pt idx="1331">
                  <c:v>13073303</c:v>
                </c:pt>
                <c:pt idx="1332">
                  <c:v>6207925</c:v>
                </c:pt>
                <c:pt idx="1333">
                  <c:v>7147913</c:v>
                </c:pt>
                <c:pt idx="1334">
                  <c:v>4254240</c:v>
                </c:pt>
                <c:pt idx="1335">
                  <c:v>5312563</c:v>
                </c:pt>
                <c:pt idx="1336">
                  <c:v>3526777</c:v>
                </c:pt>
                <c:pt idx="1337">
                  <c:v>5419062</c:v>
                </c:pt>
                <c:pt idx="1338">
                  <c:v>8832852</c:v>
                </c:pt>
                <c:pt idx="1339">
                  <c:v>3168550</c:v>
                </c:pt>
                <c:pt idx="1340">
                  <c:v>7774773</c:v>
                </c:pt>
                <c:pt idx="1341">
                  <c:v>5880869</c:v>
                </c:pt>
                <c:pt idx="1342">
                  <c:v>5957221</c:v>
                </c:pt>
                <c:pt idx="1343">
                  <c:v>9021413</c:v>
                </c:pt>
                <c:pt idx="1344">
                  <c:v>6110803</c:v>
                </c:pt>
                <c:pt idx="1345">
                  <c:v>5858758</c:v>
                </c:pt>
                <c:pt idx="1346">
                  <c:v>3535914</c:v>
                </c:pt>
                <c:pt idx="1347">
                  <c:v>6102143</c:v>
                </c:pt>
                <c:pt idx="1348">
                  <c:v>5233987</c:v>
                </c:pt>
                <c:pt idx="1349">
                  <c:v>5168882</c:v>
                </c:pt>
                <c:pt idx="1350">
                  <c:v>208071</c:v>
                </c:pt>
                <c:pt idx="1351">
                  <c:v>1258799</c:v>
                </c:pt>
                <c:pt idx="1352">
                  <c:v>7611079</c:v>
                </c:pt>
                <c:pt idx="1353">
                  <c:v>4837142</c:v>
                </c:pt>
                <c:pt idx="1354">
                  <c:v>3595152</c:v>
                </c:pt>
                <c:pt idx="1355">
                  <c:v>1570581</c:v>
                </c:pt>
                <c:pt idx="1356">
                  <c:v>5044601</c:v>
                </c:pt>
                <c:pt idx="1357">
                  <c:v>4963100</c:v>
                </c:pt>
                <c:pt idx="1358">
                  <c:v>3322662</c:v>
                </c:pt>
                <c:pt idx="1359">
                  <c:v>4287956</c:v>
                </c:pt>
                <c:pt idx="1360">
                  <c:v>6768221</c:v>
                </c:pt>
                <c:pt idx="1361">
                  <c:v>10312517</c:v>
                </c:pt>
                <c:pt idx="1362">
                  <c:v>9649596</c:v>
                </c:pt>
                <c:pt idx="1363">
                  <c:v>462010</c:v>
                </c:pt>
                <c:pt idx="1364">
                  <c:v>3733020</c:v>
                </c:pt>
                <c:pt idx="1365">
                  <c:v>3378193</c:v>
                </c:pt>
                <c:pt idx="1366">
                  <c:v>6024912</c:v>
                </c:pt>
                <c:pt idx="1367">
                  <c:v>7042247</c:v>
                </c:pt>
                <c:pt idx="1368">
                  <c:v>1180864</c:v>
                </c:pt>
                <c:pt idx="1369">
                  <c:v>4138447</c:v>
                </c:pt>
                <c:pt idx="1370">
                  <c:v>3291070</c:v>
                </c:pt>
                <c:pt idx="1371">
                  <c:v>1269823</c:v>
                </c:pt>
                <c:pt idx="1372">
                  <c:v>2257344</c:v>
                </c:pt>
                <c:pt idx="1373">
                  <c:v>3771368</c:v>
                </c:pt>
                <c:pt idx="1374">
                  <c:v>3960769</c:v>
                </c:pt>
                <c:pt idx="1375">
                  <c:v>3421382</c:v>
                </c:pt>
                <c:pt idx="1376">
                  <c:v>2627129</c:v>
                </c:pt>
                <c:pt idx="1377">
                  <c:v>4607634</c:v>
                </c:pt>
                <c:pt idx="1378">
                  <c:v>3182112</c:v>
                </c:pt>
                <c:pt idx="1379">
                  <c:v>6305638</c:v>
                </c:pt>
                <c:pt idx="1380">
                  <c:v>5313928</c:v>
                </c:pt>
                <c:pt idx="1381">
                  <c:v>2559343</c:v>
                </c:pt>
                <c:pt idx="1382">
                  <c:v>5243572</c:v>
                </c:pt>
                <c:pt idx="1383">
                  <c:v>4151620</c:v>
                </c:pt>
                <c:pt idx="1384">
                  <c:v>4556220</c:v>
                </c:pt>
                <c:pt idx="1385">
                  <c:v>4662638</c:v>
                </c:pt>
                <c:pt idx="1386">
                  <c:v>8709274</c:v>
                </c:pt>
                <c:pt idx="1387">
                  <c:v>8023950</c:v>
                </c:pt>
                <c:pt idx="1388">
                  <c:v>6323776</c:v>
                </c:pt>
                <c:pt idx="1389">
                  <c:v>9014026</c:v>
                </c:pt>
                <c:pt idx="1390">
                  <c:v>4471936</c:v>
                </c:pt>
                <c:pt idx="1391">
                  <c:v>6037711</c:v>
                </c:pt>
                <c:pt idx="1392">
                  <c:v>7495226</c:v>
                </c:pt>
                <c:pt idx="1393">
                  <c:v>4643738</c:v>
                </c:pt>
                <c:pt idx="1394">
                  <c:v>3670984</c:v>
                </c:pt>
                <c:pt idx="1395">
                  <c:v>4794970</c:v>
                </c:pt>
                <c:pt idx="1396">
                  <c:v>9817840</c:v>
                </c:pt>
                <c:pt idx="1397">
                  <c:v>5788094</c:v>
                </c:pt>
                <c:pt idx="1398">
                  <c:v>9156691</c:v>
                </c:pt>
                <c:pt idx="1399">
                  <c:v>8336997</c:v>
                </c:pt>
                <c:pt idx="1400">
                  <c:v>3437179</c:v>
                </c:pt>
                <c:pt idx="1401">
                  <c:v>4039061</c:v>
                </c:pt>
                <c:pt idx="1402">
                  <c:v>6616501</c:v>
                </c:pt>
                <c:pt idx="1403">
                  <c:v>9960940</c:v>
                </c:pt>
                <c:pt idx="1404">
                  <c:v>8376176</c:v>
                </c:pt>
                <c:pt idx="1405">
                  <c:v>2205921</c:v>
                </c:pt>
                <c:pt idx="1406">
                  <c:v>7149804</c:v>
                </c:pt>
                <c:pt idx="1407">
                  <c:v>5559067</c:v>
                </c:pt>
                <c:pt idx="1408">
                  <c:v>10199668</c:v>
                </c:pt>
                <c:pt idx="1409">
                  <c:v>4262625</c:v>
                </c:pt>
                <c:pt idx="1410">
                  <c:v>6994817</c:v>
                </c:pt>
                <c:pt idx="1411">
                  <c:v>7169457</c:v>
                </c:pt>
                <c:pt idx="1412">
                  <c:v>4800908</c:v>
                </c:pt>
                <c:pt idx="1413">
                  <c:v>8188110</c:v>
                </c:pt>
                <c:pt idx="1414">
                  <c:v>8373279</c:v>
                </c:pt>
                <c:pt idx="1415">
                  <c:v>13055974</c:v>
                </c:pt>
                <c:pt idx="1416">
                  <c:v>7263071</c:v>
                </c:pt>
                <c:pt idx="1417">
                  <c:v>7320243</c:v>
                </c:pt>
                <c:pt idx="1418">
                  <c:v>5887432</c:v>
                </c:pt>
                <c:pt idx="1419">
                  <c:v>6128955</c:v>
                </c:pt>
                <c:pt idx="1420">
                  <c:v>5136488</c:v>
                </c:pt>
                <c:pt idx="1421">
                  <c:v>4391535</c:v>
                </c:pt>
                <c:pt idx="1422">
                  <c:v>1828208</c:v>
                </c:pt>
                <c:pt idx="1423">
                  <c:v>8195247</c:v>
                </c:pt>
                <c:pt idx="1424">
                  <c:v>6092152</c:v>
                </c:pt>
                <c:pt idx="1425">
                  <c:v>9519086</c:v>
                </c:pt>
                <c:pt idx="1426">
                  <c:v>5246623</c:v>
                </c:pt>
                <c:pt idx="1427">
                  <c:v>9770607</c:v>
                </c:pt>
                <c:pt idx="1428">
                  <c:v>6950856</c:v>
                </c:pt>
                <c:pt idx="1429">
                  <c:v>8339131</c:v>
                </c:pt>
                <c:pt idx="1430">
                  <c:v>6139195</c:v>
                </c:pt>
                <c:pt idx="1431">
                  <c:v>6667607</c:v>
                </c:pt>
                <c:pt idx="1432">
                  <c:v>5481</c:v>
                </c:pt>
                <c:pt idx="1433">
                  <c:v>6168971</c:v>
                </c:pt>
                <c:pt idx="1434">
                  <c:v>3705795</c:v>
                </c:pt>
                <c:pt idx="1435">
                  <c:v>6481111</c:v>
                </c:pt>
                <c:pt idx="1436">
                  <c:v>3018412</c:v>
                </c:pt>
                <c:pt idx="1437">
                  <c:v>4745065</c:v>
                </c:pt>
                <c:pt idx="1438">
                  <c:v>5396708</c:v>
                </c:pt>
                <c:pt idx="1439">
                  <c:v>5797331</c:v>
                </c:pt>
                <c:pt idx="1440">
                  <c:v>8854528</c:v>
                </c:pt>
                <c:pt idx="1441">
                  <c:v>6931436</c:v>
                </c:pt>
                <c:pt idx="1442">
                  <c:v>6092989</c:v>
                </c:pt>
                <c:pt idx="1443">
                  <c:v>8477993</c:v>
                </c:pt>
                <c:pt idx="1444">
                  <c:v>4991866</c:v>
                </c:pt>
                <c:pt idx="1445">
                  <c:v>3854423</c:v>
                </c:pt>
                <c:pt idx="1446">
                  <c:v>6052456</c:v>
                </c:pt>
                <c:pt idx="1447">
                  <c:v>6412913</c:v>
                </c:pt>
                <c:pt idx="1448">
                  <c:v>3700092</c:v>
                </c:pt>
                <c:pt idx="1449">
                  <c:v>5091139</c:v>
                </c:pt>
                <c:pt idx="1450">
                  <c:v>6370542</c:v>
                </c:pt>
                <c:pt idx="1451">
                  <c:v>2380245</c:v>
                </c:pt>
                <c:pt idx="1452">
                  <c:v>10708902</c:v>
                </c:pt>
                <c:pt idx="1453">
                  <c:v>3187526</c:v>
                </c:pt>
                <c:pt idx="1454">
                  <c:v>7264660</c:v>
                </c:pt>
                <c:pt idx="1455">
                  <c:v>4638537</c:v>
                </c:pt>
                <c:pt idx="1456">
                  <c:v>108060</c:v>
                </c:pt>
                <c:pt idx="1457">
                  <c:v>4574839</c:v>
                </c:pt>
                <c:pt idx="1458">
                  <c:v>4355315</c:v>
                </c:pt>
                <c:pt idx="1459">
                  <c:v>5395918</c:v>
                </c:pt>
                <c:pt idx="1460">
                  <c:v>3671477</c:v>
                </c:pt>
                <c:pt idx="1461">
                  <c:v>3724632</c:v>
                </c:pt>
                <c:pt idx="1462">
                  <c:v>5125083</c:v>
                </c:pt>
                <c:pt idx="1463">
                  <c:v>2430835</c:v>
                </c:pt>
                <c:pt idx="1464">
                  <c:v>8170377</c:v>
                </c:pt>
                <c:pt idx="1465">
                  <c:v>1933053</c:v>
                </c:pt>
                <c:pt idx="1466">
                  <c:v>6058496</c:v>
                </c:pt>
                <c:pt idx="1467">
                  <c:v>9061078</c:v>
                </c:pt>
                <c:pt idx="1468">
                  <c:v>6461665</c:v>
                </c:pt>
                <c:pt idx="1469">
                  <c:v>9280</c:v>
                </c:pt>
                <c:pt idx="1470">
                  <c:v>4611184</c:v>
                </c:pt>
                <c:pt idx="1471">
                  <c:v>3562</c:v>
                </c:pt>
                <c:pt idx="1472">
                  <c:v>11219857</c:v>
                </c:pt>
                <c:pt idx="1473">
                  <c:v>69748</c:v>
                </c:pt>
                <c:pt idx="1474">
                  <c:v>4739209</c:v>
                </c:pt>
                <c:pt idx="1475">
                  <c:v>5666499</c:v>
                </c:pt>
                <c:pt idx="1476">
                  <c:v>6479230</c:v>
                </c:pt>
                <c:pt idx="1477">
                  <c:v>10386501</c:v>
                </c:pt>
                <c:pt idx="1478">
                  <c:v>9662875</c:v>
                </c:pt>
                <c:pt idx="1479">
                  <c:v>5719299</c:v>
                </c:pt>
                <c:pt idx="1480">
                  <c:v>7260324</c:v>
                </c:pt>
                <c:pt idx="1481">
                  <c:v>9653432</c:v>
                </c:pt>
                <c:pt idx="1482">
                  <c:v>4509054</c:v>
                </c:pt>
                <c:pt idx="1483">
                  <c:v>7692039</c:v>
                </c:pt>
                <c:pt idx="1484">
                  <c:v>7086641</c:v>
                </c:pt>
                <c:pt idx="1485">
                  <c:v>6302395</c:v>
                </c:pt>
                <c:pt idx="1486">
                  <c:v>5509977</c:v>
                </c:pt>
                <c:pt idx="1487">
                  <c:v>4799409</c:v>
                </c:pt>
                <c:pt idx="1488">
                  <c:v>8249342</c:v>
                </c:pt>
                <c:pt idx="1489">
                  <c:v>7934489</c:v>
                </c:pt>
                <c:pt idx="1490">
                  <c:v>5857658</c:v>
                </c:pt>
                <c:pt idx="1491">
                  <c:v>6961770</c:v>
                </c:pt>
                <c:pt idx="1492">
                  <c:v>3546933</c:v>
                </c:pt>
                <c:pt idx="1493">
                  <c:v>6753276</c:v>
                </c:pt>
                <c:pt idx="1494">
                  <c:v>32123</c:v>
                </c:pt>
                <c:pt idx="1495">
                  <c:v>8338760</c:v>
                </c:pt>
                <c:pt idx="1496">
                  <c:v>6376321</c:v>
                </c:pt>
                <c:pt idx="1497">
                  <c:v>8449158</c:v>
                </c:pt>
                <c:pt idx="1498">
                  <c:v>5553468</c:v>
                </c:pt>
                <c:pt idx="1499">
                  <c:v>4958152</c:v>
                </c:pt>
                <c:pt idx="1500">
                  <c:v>5282421</c:v>
                </c:pt>
                <c:pt idx="1501">
                  <c:v>6010568</c:v>
                </c:pt>
                <c:pt idx="1502">
                  <c:v>3419971</c:v>
                </c:pt>
                <c:pt idx="1503">
                  <c:v>5015060</c:v>
                </c:pt>
                <c:pt idx="1504">
                  <c:v>5226140</c:v>
                </c:pt>
                <c:pt idx="1505">
                  <c:v>3799324</c:v>
                </c:pt>
                <c:pt idx="1506">
                  <c:v>9800255</c:v>
                </c:pt>
                <c:pt idx="1507">
                  <c:v>6517195</c:v>
                </c:pt>
                <c:pt idx="1508">
                  <c:v>6469828</c:v>
                </c:pt>
                <c:pt idx="1509">
                  <c:v>6902032</c:v>
                </c:pt>
                <c:pt idx="1510">
                  <c:v>8106186</c:v>
                </c:pt>
                <c:pt idx="1511">
                  <c:v>12458243</c:v>
                </c:pt>
                <c:pt idx="1512">
                  <c:v>9360716</c:v>
                </c:pt>
                <c:pt idx="1513">
                  <c:v>5817574</c:v>
                </c:pt>
                <c:pt idx="1514">
                  <c:v>6922640</c:v>
                </c:pt>
                <c:pt idx="1515">
                  <c:v>5724096</c:v>
                </c:pt>
                <c:pt idx="1516">
                  <c:v>8572927</c:v>
                </c:pt>
                <c:pt idx="1517">
                  <c:v>46388</c:v>
                </c:pt>
                <c:pt idx="1518">
                  <c:v>5555416</c:v>
                </c:pt>
                <c:pt idx="1519">
                  <c:v>8959912</c:v>
                </c:pt>
                <c:pt idx="1520">
                  <c:v>6937663</c:v>
                </c:pt>
                <c:pt idx="1521">
                  <c:v>4806609</c:v>
                </c:pt>
                <c:pt idx="1522">
                  <c:v>10324216</c:v>
                </c:pt>
                <c:pt idx="1523">
                  <c:v>2769</c:v>
                </c:pt>
                <c:pt idx="1524">
                  <c:v>8682709</c:v>
                </c:pt>
                <c:pt idx="1525">
                  <c:v>12921880</c:v>
                </c:pt>
                <c:pt idx="1526">
                  <c:v>3683382</c:v>
                </c:pt>
                <c:pt idx="1527">
                  <c:v>38923369</c:v>
                </c:pt>
                <c:pt idx="1528">
                  <c:v>8699040</c:v>
                </c:pt>
                <c:pt idx="1529">
                  <c:v>6409521</c:v>
                </c:pt>
                <c:pt idx="1530">
                  <c:v>7917962</c:v>
                </c:pt>
                <c:pt idx="1531">
                  <c:v>8441353</c:v>
                </c:pt>
                <c:pt idx="1532">
                  <c:v>17009674</c:v>
                </c:pt>
                <c:pt idx="1533">
                  <c:v>3907785</c:v>
                </c:pt>
                <c:pt idx="1534">
                  <c:v>8207627</c:v>
                </c:pt>
                <c:pt idx="1535">
                  <c:v>6976488</c:v>
                </c:pt>
                <c:pt idx="1536">
                  <c:v>4628064</c:v>
                </c:pt>
                <c:pt idx="1537">
                  <c:v>7084513</c:v>
                </c:pt>
                <c:pt idx="1538">
                  <c:v>3583552</c:v>
                </c:pt>
                <c:pt idx="1539">
                  <c:v>9373228</c:v>
                </c:pt>
                <c:pt idx="1540">
                  <c:v>4689687</c:v>
                </c:pt>
                <c:pt idx="1541">
                  <c:v>5592162</c:v>
                </c:pt>
                <c:pt idx="1542">
                  <c:v>7372249</c:v>
                </c:pt>
                <c:pt idx="1543">
                  <c:v>6002274</c:v>
                </c:pt>
                <c:pt idx="1544">
                  <c:v>6280222</c:v>
                </c:pt>
                <c:pt idx="1545">
                  <c:v>5609051</c:v>
                </c:pt>
                <c:pt idx="1546">
                  <c:v>7672718</c:v>
                </c:pt>
                <c:pt idx="1547">
                  <c:v>11313128</c:v>
                </c:pt>
                <c:pt idx="1548">
                  <c:v>4949543</c:v>
                </c:pt>
                <c:pt idx="1549">
                  <c:v>4585361</c:v>
                </c:pt>
                <c:pt idx="1550">
                  <c:v>3236946</c:v>
                </c:pt>
                <c:pt idx="1551">
                  <c:v>7722949</c:v>
                </c:pt>
                <c:pt idx="1552">
                  <c:v>4951834</c:v>
                </c:pt>
                <c:pt idx="1553">
                  <c:v>5815085</c:v>
                </c:pt>
                <c:pt idx="1554">
                  <c:v>7338379</c:v>
                </c:pt>
                <c:pt idx="1555">
                  <c:v>4839350</c:v>
                </c:pt>
                <c:pt idx="1556">
                  <c:v>4359473</c:v>
                </c:pt>
                <c:pt idx="1557">
                  <c:v>5807465</c:v>
                </c:pt>
                <c:pt idx="1558">
                  <c:v>6128330</c:v>
                </c:pt>
                <c:pt idx="1559">
                  <c:v>7718924</c:v>
                </c:pt>
                <c:pt idx="1560">
                  <c:v>8457731</c:v>
                </c:pt>
                <c:pt idx="1561">
                  <c:v>6212073</c:v>
                </c:pt>
                <c:pt idx="1562">
                  <c:v>5535883</c:v>
                </c:pt>
                <c:pt idx="1563">
                  <c:v>7414423</c:v>
                </c:pt>
                <c:pt idx="1564">
                  <c:v>11037838</c:v>
                </c:pt>
                <c:pt idx="1565">
                  <c:v>7485791</c:v>
                </c:pt>
                <c:pt idx="1566">
                  <c:v>4764535</c:v>
                </c:pt>
                <c:pt idx="1567">
                  <c:v>3993523</c:v>
                </c:pt>
                <c:pt idx="1568">
                  <c:v>4811833</c:v>
                </c:pt>
                <c:pt idx="1569">
                  <c:v>6977690</c:v>
                </c:pt>
                <c:pt idx="1570">
                  <c:v>9641751</c:v>
                </c:pt>
                <c:pt idx="1571">
                  <c:v>10726230</c:v>
                </c:pt>
                <c:pt idx="1572">
                  <c:v>235996</c:v>
                </c:pt>
                <c:pt idx="1573">
                  <c:v>6369607</c:v>
                </c:pt>
                <c:pt idx="1574">
                  <c:v>2158258</c:v>
                </c:pt>
                <c:pt idx="1575">
                  <c:v>11033911</c:v>
                </c:pt>
                <c:pt idx="1576">
                  <c:v>7846229</c:v>
                </c:pt>
                <c:pt idx="1577">
                  <c:v>7213418</c:v>
                </c:pt>
                <c:pt idx="1578">
                  <c:v>7013913</c:v>
                </c:pt>
                <c:pt idx="1579">
                  <c:v>3986091</c:v>
                </c:pt>
                <c:pt idx="1580">
                  <c:v>11259056</c:v>
                </c:pt>
                <c:pt idx="1581">
                  <c:v>251195</c:v>
                </c:pt>
                <c:pt idx="1582">
                  <c:v>6783939</c:v>
                </c:pt>
                <c:pt idx="1583">
                  <c:v>6602650</c:v>
                </c:pt>
                <c:pt idx="1584">
                  <c:v>6837193</c:v>
                </c:pt>
                <c:pt idx="1585">
                  <c:v>4113978</c:v>
                </c:pt>
                <c:pt idx="1586">
                  <c:v>7687263</c:v>
                </c:pt>
                <c:pt idx="1587">
                  <c:v>6861207</c:v>
                </c:pt>
                <c:pt idx="1588">
                  <c:v>7252069</c:v>
                </c:pt>
                <c:pt idx="1589">
                  <c:v>5151540</c:v>
                </c:pt>
                <c:pt idx="1590">
                  <c:v>4655994</c:v>
                </c:pt>
                <c:pt idx="1591">
                  <c:v>38824250</c:v>
                </c:pt>
                <c:pt idx="1592">
                  <c:v>6364685</c:v>
                </c:pt>
                <c:pt idx="1593">
                  <c:v>4920761</c:v>
                </c:pt>
                <c:pt idx="1594">
                  <c:v>5126379</c:v>
                </c:pt>
                <c:pt idx="1595">
                  <c:v>1370120</c:v>
                </c:pt>
                <c:pt idx="1596">
                  <c:v>4329870</c:v>
                </c:pt>
                <c:pt idx="1597">
                  <c:v>13181054</c:v>
                </c:pt>
                <c:pt idx="1598">
                  <c:v>9086470</c:v>
                </c:pt>
                <c:pt idx="1599">
                  <c:v>6058256</c:v>
                </c:pt>
                <c:pt idx="1600">
                  <c:v>3752451</c:v>
                </c:pt>
                <c:pt idx="1601">
                  <c:v>9370864</c:v>
                </c:pt>
                <c:pt idx="1602">
                  <c:v>5798384</c:v>
                </c:pt>
                <c:pt idx="1603">
                  <c:v>143843</c:v>
                </c:pt>
                <c:pt idx="1604">
                  <c:v>228774</c:v>
                </c:pt>
                <c:pt idx="1605">
                  <c:v>4250406</c:v>
                </c:pt>
                <c:pt idx="1606">
                  <c:v>5879542</c:v>
                </c:pt>
                <c:pt idx="1607">
                  <c:v>42390394</c:v>
                </c:pt>
                <c:pt idx="1608">
                  <c:v>4853053</c:v>
                </c:pt>
                <c:pt idx="1609">
                  <c:v>4565407</c:v>
                </c:pt>
                <c:pt idx="1610">
                  <c:v>3982874</c:v>
                </c:pt>
                <c:pt idx="1611">
                  <c:v>2272288</c:v>
                </c:pt>
                <c:pt idx="1612">
                  <c:v>3082891</c:v>
                </c:pt>
                <c:pt idx="1613">
                  <c:v>5550407</c:v>
                </c:pt>
                <c:pt idx="1614">
                  <c:v>7101509</c:v>
                </c:pt>
                <c:pt idx="1615">
                  <c:v>4585652</c:v>
                </c:pt>
                <c:pt idx="1616">
                  <c:v>2863146</c:v>
                </c:pt>
                <c:pt idx="1617">
                  <c:v>3957596</c:v>
                </c:pt>
                <c:pt idx="1618">
                  <c:v>152594</c:v>
                </c:pt>
                <c:pt idx="1619">
                  <c:v>4844324</c:v>
                </c:pt>
                <c:pt idx="1620">
                  <c:v>2538931</c:v>
                </c:pt>
                <c:pt idx="1621">
                  <c:v>8961981</c:v>
                </c:pt>
                <c:pt idx="1622">
                  <c:v>9703800</c:v>
                </c:pt>
                <c:pt idx="1623">
                  <c:v>4403222</c:v>
                </c:pt>
                <c:pt idx="1624">
                  <c:v>7453391</c:v>
                </c:pt>
                <c:pt idx="1625">
                  <c:v>6238472</c:v>
                </c:pt>
                <c:pt idx="1626">
                  <c:v>4990291</c:v>
                </c:pt>
                <c:pt idx="1627">
                  <c:v>8226771</c:v>
                </c:pt>
                <c:pt idx="1628">
                  <c:v>6124686</c:v>
                </c:pt>
                <c:pt idx="1629">
                  <c:v>7681502</c:v>
                </c:pt>
                <c:pt idx="1630">
                  <c:v>3574708</c:v>
                </c:pt>
                <c:pt idx="1631">
                  <c:v>7137890</c:v>
                </c:pt>
                <c:pt idx="1632">
                  <c:v>7622036</c:v>
                </c:pt>
                <c:pt idx="1633">
                  <c:v>5746122</c:v>
                </c:pt>
                <c:pt idx="1634">
                  <c:v>7626481</c:v>
                </c:pt>
                <c:pt idx="1635">
                  <c:v>10765361</c:v>
                </c:pt>
                <c:pt idx="1636">
                  <c:v>7434457</c:v>
                </c:pt>
                <c:pt idx="1637">
                  <c:v>17658148</c:v>
                </c:pt>
                <c:pt idx="1638">
                  <c:v>3702455</c:v>
                </c:pt>
                <c:pt idx="1639">
                  <c:v>6010272</c:v>
                </c:pt>
                <c:pt idx="1640">
                  <c:v>5040582</c:v>
                </c:pt>
                <c:pt idx="1641">
                  <c:v>4537662</c:v>
                </c:pt>
                <c:pt idx="1642">
                  <c:v>6128097</c:v>
                </c:pt>
                <c:pt idx="1643">
                  <c:v>6396172</c:v>
                </c:pt>
                <c:pt idx="1644">
                  <c:v>4181757</c:v>
                </c:pt>
                <c:pt idx="1645">
                  <c:v>385267</c:v>
                </c:pt>
                <c:pt idx="1646">
                  <c:v>8835476</c:v>
                </c:pt>
                <c:pt idx="1647">
                  <c:v>64274</c:v>
                </c:pt>
                <c:pt idx="1648">
                  <c:v>36612</c:v>
                </c:pt>
                <c:pt idx="1649">
                  <c:v>7887268</c:v>
                </c:pt>
                <c:pt idx="1650">
                  <c:v>14838014</c:v>
                </c:pt>
                <c:pt idx="1651">
                  <c:v>6356774</c:v>
                </c:pt>
                <c:pt idx="1652">
                  <c:v>5311582</c:v>
                </c:pt>
                <c:pt idx="1653">
                  <c:v>7802004</c:v>
                </c:pt>
                <c:pt idx="1654">
                  <c:v>6453557</c:v>
                </c:pt>
                <c:pt idx="1655">
                  <c:v>3160755</c:v>
                </c:pt>
                <c:pt idx="1656">
                  <c:v>10603426</c:v>
                </c:pt>
                <c:pt idx="1657">
                  <c:v>9224085</c:v>
                </c:pt>
                <c:pt idx="1658">
                  <c:v>5956765</c:v>
                </c:pt>
                <c:pt idx="1659">
                  <c:v>2161098</c:v>
                </c:pt>
                <c:pt idx="1660">
                  <c:v>5619540</c:v>
                </c:pt>
                <c:pt idx="1661">
                  <c:v>4839231</c:v>
                </c:pt>
                <c:pt idx="1662">
                  <c:v>7140715</c:v>
                </c:pt>
                <c:pt idx="1663">
                  <c:v>6274742</c:v>
                </c:pt>
                <c:pt idx="1664">
                  <c:v>4477072</c:v>
                </c:pt>
                <c:pt idx="1665">
                  <c:v>6735165</c:v>
                </c:pt>
                <c:pt idx="1666">
                  <c:v>5350620</c:v>
                </c:pt>
                <c:pt idx="1667">
                  <c:v>6846251</c:v>
                </c:pt>
                <c:pt idx="1668">
                  <c:v>5586695</c:v>
                </c:pt>
                <c:pt idx="1669">
                  <c:v>7010186</c:v>
                </c:pt>
                <c:pt idx="1670">
                  <c:v>3095045</c:v>
                </c:pt>
                <c:pt idx="1671">
                  <c:v>5843246</c:v>
                </c:pt>
                <c:pt idx="1672">
                  <c:v>8244503</c:v>
                </c:pt>
                <c:pt idx="1673">
                  <c:v>7683607</c:v>
                </c:pt>
                <c:pt idx="1674">
                  <c:v>4430666</c:v>
                </c:pt>
                <c:pt idx="1675">
                  <c:v>8280075</c:v>
                </c:pt>
                <c:pt idx="1676">
                  <c:v>4753159</c:v>
                </c:pt>
                <c:pt idx="1677">
                  <c:v>5752064</c:v>
                </c:pt>
                <c:pt idx="1678">
                  <c:v>40895269</c:v>
                </c:pt>
                <c:pt idx="1679">
                  <c:v>71829</c:v>
                </c:pt>
                <c:pt idx="1680">
                  <c:v>8675968</c:v>
                </c:pt>
                <c:pt idx="1681">
                  <c:v>7539657</c:v>
                </c:pt>
                <c:pt idx="1682">
                  <c:v>6946929</c:v>
                </c:pt>
                <c:pt idx="1683">
                  <c:v>8908111</c:v>
                </c:pt>
                <c:pt idx="1684">
                  <c:v>7770518</c:v>
                </c:pt>
                <c:pt idx="1685">
                  <c:v>7604977</c:v>
                </c:pt>
                <c:pt idx="1686">
                  <c:v>10789801</c:v>
                </c:pt>
                <c:pt idx="1687">
                  <c:v>6676577</c:v>
                </c:pt>
                <c:pt idx="1688">
                  <c:v>10185783</c:v>
                </c:pt>
                <c:pt idx="1689">
                  <c:v>4847213</c:v>
                </c:pt>
                <c:pt idx="1690">
                  <c:v>7704632</c:v>
                </c:pt>
                <c:pt idx="1691">
                  <c:v>4090817</c:v>
                </c:pt>
                <c:pt idx="1692">
                  <c:v>5089300</c:v>
                </c:pt>
                <c:pt idx="1693">
                  <c:v>3332818</c:v>
                </c:pt>
                <c:pt idx="1694">
                  <c:v>1694159</c:v>
                </c:pt>
                <c:pt idx="1695">
                  <c:v>7817937</c:v>
                </c:pt>
                <c:pt idx="1696">
                  <c:v>7272755</c:v>
                </c:pt>
                <c:pt idx="1697">
                  <c:v>6623836</c:v>
                </c:pt>
                <c:pt idx="1698">
                  <c:v>5865463</c:v>
                </c:pt>
                <c:pt idx="1699">
                  <c:v>4615264</c:v>
                </c:pt>
                <c:pt idx="1700">
                  <c:v>8075049</c:v>
                </c:pt>
                <c:pt idx="1701">
                  <c:v>8965830</c:v>
                </c:pt>
                <c:pt idx="1702">
                  <c:v>6946832</c:v>
                </c:pt>
                <c:pt idx="1703">
                  <c:v>7789441</c:v>
                </c:pt>
                <c:pt idx="1704">
                  <c:v>174871</c:v>
                </c:pt>
                <c:pt idx="1705">
                  <c:v>8934234</c:v>
                </c:pt>
                <c:pt idx="1706">
                  <c:v>6421724</c:v>
                </c:pt>
                <c:pt idx="1707">
                  <c:v>4100638</c:v>
                </c:pt>
                <c:pt idx="1708">
                  <c:v>4357610</c:v>
                </c:pt>
                <c:pt idx="1709">
                  <c:v>2227189</c:v>
                </c:pt>
                <c:pt idx="1710">
                  <c:v>7915186</c:v>
                </c:pt>
                <c:pt idx="1711">
                  <c:v>7975998</c:v>
                </c:pt>
                <c:pt idx="1712">
                  <c:v>7689391</c:v>
                </c:pt>
                <c:pt idx="1713">
                  <c:v>6006301</c:v>
                </c:pt>
                <c:pt idx="1714">
                  <c:v>4712837</c:v>
                </c:pt>
                <c:pt idx="1715">
                  <c:v>188726</c:v>
                </c:pt>
                <c:pt idx="1716">
                  <c:v>8913334</c:v>
                </c:pt>
                <c:pt idx="1717">
                  <c:v>8413885</c:v>
                </c:pt>
                <c:pt idx="1718">
                  <c:v>6915523</c:v>
                </c:pt>
                <c:pt idx="1719">
                  <c:v>5427738</c:v>
                </c:pt>
                <c:pt idx="1720">
                  <c:v>5069473</c:v>
                </c:pt>
                <c:pt idx="1721">
                  <c:v>6285770</c:v>
                </c:pt>
                <c:pt idx="1722">
                  <c:v>1478309</c:v>
                </c:pt>
                <c:pt idx="1723">
                  <c:v>5021493</c:v>
                </c:pt>
                <c:pt idx="1724">
                  <c:v>3745479</c:v>
                </c:pt>
                <c:pt idx="1725">
                  <c:v>8790889</c:v>
                </c:pt>
                <c:pt idx="1726">
                  <c:v>31709</c:v>
                </c:pt>
                <c:pt idx="1727">
                  <c:v>9746345</c:v>
                </c:pt>
                <c:pt idx="1728">
                  <c:v>5153582</c:v>
                </c:pt>
                <c:pt idx="1729">
                  <c:v>7879999</c:v>
                </c:pt>
                <c:pt idx="1730">
                  <c:v>7265585</c:v>
                </c:pt>
                <c:pt idx="1731">
                  <c:v>6143605</c:v>
                </c:pt>
                <c:pt idx="1732">
                  <c:v>8221043</c:v>
                </c:pt>
                <c:pt idx="1733">
                  <c:v>10726739</c:v>
                </c:pt>
                <c:pt idx="1734">
                  <c:v>830440</c:v>
                </c:pt>
                <c:pt idx="1735">
                  <c:v>11161066</c:v>
                </c:pt>
                <c:pt idx="1736">
                  <c:v>4470917</c:v>
                </c:pt>
                <c:pt idx="1737">
                  <c:v>6397410</c:v>
                </c:pt>
                <c:pt idx="1738">
                  <c:v>5720439</c:v>
                </c:pt>
                <c:pt idx="1739">
                  <c:v>12242599</c:v>
                </c:pt>
                <c:pt idx="1740">
                  <c:v>5143549</c:v>
                </c:pt>
                <c:pt idx="1741">
                  <c:v>4805743</c:v>
                </c:pt>
                <c:pt idx="1742">
                  <c:v>89787</c:v>
                </c:pt>
                <c:pt idx="1743">
                  <c:v>8229976</c:v>
                </c:pt>
                <c:pt idx="1744">
                  <c:v>68156169</c:v>
                </c:pt>
                <c:pt idx="1745">
                  <c:v>9539480</c:v>
                </c:pt>
                <c:pt idx="1746">
                  <c:v>6382211</c:v>
                </c:pt>
                <c:pt idx="1747">
                  <c:v>37026774</c:v>
                </c:pt>
                <c:pt idx="1748">
                  <c:v>91205</c:v>
                </c:pt>
                <c:pt idx="1749">
                  <c:v>5284002</c:v>
                </c:pt>
                <c:pt idx="1750">
                  <c:v>5575314</c:v>
                </c:pt>
                <c:pt idx="1751">
                  <c:v>164885</c:v>
                </c:pt>
                <c:pt idx="1752">
                  <c:v>4693211</c:v>
                </c:pt>
                <c:pt idx="1753">
                  <c:v>6315956</c:v>
                </c:pt>
                <c:pt idx="1754">
                  <c:v>4432942</c:v>
                </c:pt>
                <c:pt idx="1755">
                  <c:v>7959393</c:v>
                </c:pt>
                <c:pt idx="1756">
                  <c:v>6683037</c:v>
                </c:pt>
                <c:pt idx="1757">
                  <c:v>5328760</c:v>
                </c:pt>
                <c:pt idx="1758">
                  <c:v>4740633</c:v>
                </c:pt>
                <c:pt idx="1759">
                  <c:v>1613028</c:v>
                </c:pt>
                <c:pt idx="1760">
                  <c:v>6704795</c:v>
                </c:pt>
                <c:pt idx="1761">
                  <c:v>4833873</c:v>
                </c:pt>
                <c:pt idx="1762">
                  <c:v>4701948</c:v>
                </c:pt>
                <c:pt idx="1763">
                  <c:v>5978875</c:v>
                </c:pt>
                <c:pt idx="1764">
                  <c:v>11934490</c:v>
                </c:pt>
                <c:pt idx="1765">
                  <c:v>5200513</c:v>
                </c:pt>
                <c:pt idx="1766">
                  <c:v>9086493</c:v>
                </c:pt>
                <c:pt idx="1767">
                  <c:v>7646595</c:v>
                </c:pt>
                <c:pt idx="1768">
                  <c:v>3057909</c:v>
                </c:pt>
                <c:pt idx="1769">
                  <c:v>6308778</c:v>
                </c:pt>
                <c:pt idx="1770">
                  <c:v>6227142</c:v>
                </c:pt>
                <c:pt idx="1771">
                  <c:v>7812517</c:v>
                </c:pt>
                <c:pt idx="1772">
                  <c:v>6551271</c:v>
                </c:pt>
                <c:pt idx="1773">
                  <c:v>9775426</c:v>
                </c:pt>
                <c:pt idx="1774">
                  <c:v>4806129</c:v>
                </c:pt>
                <c:pt idx="1775">
                  <c:v>11871181</c:v>
                </c:pt>
                <c:pt idx="1776">
                  <c:v>3053149</c:v>
                </c:pt>
                <c:pt idx="1777">
                  <c:v>9433149</c:v>
                </c:pt>
                <c:pt idx="1778">
                  <c:v>4006348</c:v>
                </c:pt>
                <c:pt idx="1779">
                  <c:v>6812494</c:v>
                </c:pt>
                <c:pt idx="1780">
                  <c:v>3347679</c:v>
                </c:pt>
                <c:pt idx="1781">
                  <c:v>12565404</c:v>
                </c:pt>
                <c:pt idx="1782">
                  <c:v>18730891</c:v>
                </c:pt>
                <c:pt idx="1783">
                  <c:v>6162994</c:v>
                </c:pt>
                <c:pt idx="1784">
                  <c:v>3789417</c:v>
                </c:pt>
                <c:pt idx="1785">
                  <c:v>6138682</c:v>
                </c:pt>
                <c:pt idx="1786">
                  <c:v>4410103</c:v>
                </c:pt>
                <c:pt idx="1787">
                  <c:v>7423510</c:v>
                </c:pt>
                <c:pt idx="1788">
                  <c:v>1301758</c:v>
                </c:pt>
                <c:pt idx="1789">
                  <c:v>9107833</c:v>
                </c:pt>
                <c:pt idx="1790">
                  <c:v>3110059</c:v>
                </c:pt>
                <c:pt idx="1791">
                  <c:v>4974121</c:v>
                </c:pt>
                <c:pt idx="1792">
                  <c:v>5914928</c:v>
                </c:pt>
                <c:pt idx="1793">
                  <c:v>10252076</c:v>
                </c:pt>
                <c:pt idx="1794">
                  <c:v>11106221</c:v>
                </c:pt>
                <c:pt idx="1795">
                  <c:v>5312767</c:v>
                </c:pt>
                <c:pt idx="1796">
                  <c:v>4449021</c:v>
                </c:pt>
                <c:pt idx="1797">
                  <c:v>11822032</c:v>
                </c:pt>
                <c:pt idx="1798">
                  <c:v>5577074</c:v>
                </c:pt>
                <c:pt idx="1799">
                  <c:v>7469288</c:v>
                </c:pt>
                <c:pt idx="1800">
                  <c:v>7247827</c:v>
                </c:pt>
                <c:pt idx="1801">
                  <c:v>6166537</c:v>
                </c:pt>
                <c:pt idx="1802">
                  <c:v>8912247</c:v>
                </c:pt>
                <c:pt idx="1803">
                  <c:v>6485612</c:v>
                </c:pt>
                <c:pt idx="1804">
                  <c:v>6227276</c:v>
                </c:pt>
                <c:pt idx="1805">
                  <c:v>3995149</c:v>
                </c:pt>
                <c:pt idx="1806">
                  <c:v>4974333</c:v>
                </c:pt>
                <c:pt idx="1807">
                  <c:v>5036141</c:v>
                </c:pt>
                <c:pt idx="1808">
                  <c:v>4566622</c:v>
                </c:pt>
                <c:pt idx="1809">
                  <c:v>10949831</c:v>
                </c:pt>
                <c:pt idx="1810">
                  <c:v>7509574</c:v>
                </c:pt>
                <c:pt idx="1811">
                  <c:v>14913122</c:v>
                </c:pt>
                <c:pt idx="1812">
                  <c:v>6985468</c:v>
                </c:pt>
                <c:pt idx="1813">
                  <c:v>3883973</c:v>
                </c:pt>
                <c:pt idx="1814">
                  <c:v>9383754</c:v>
                </c:pt>
                <c:pt idx="1815">
                  <c:v>2362591</c:v>
                </c:pt>
                <c:pt idx="1816">
                  <c:v>6487836</c:v>
                </c:pt>
                <c:pt idx="1817">
                  <c:v>4491451</c:v>
                </c:pt>
                <c:pt idx="1818">
                  <c:v>6151161</c:v>
                </c:pt>
                <c:pt idx="1819">
                  <c:v>22620995</c:v>
                </c:pt>
                <c:pt idx="1820">
                  <c:v>6568139</c:v>
                </c:pt>
                <c:pt idx="1821">
                  <c:v>5228240</c:v>
                </c:pt>
                <c:pt idx="1822">
                  <c:v>6895558</c:v>
                </c:pt>
                <c:pt idx="1823">
                  <c:v>2422470</c:v>
                </c:pt>
                <c:pt idx="1824">
                  <c:v>5542054</c:v>
                </c:pt>
                <c:pt idx="1825">
                  <c:v>7192585</c:v>
                </c:pt>
                <c:pt idx="1826">
                  <c:v>5110039</c:v>
                </c:pt>
                <c:pt idx="1827">
                  <c:v>2111</c:v>
                </c:pt>
                <c:pt idx="1828">
                  <c:v>3250102</c:v>
                </c:pt>
                <c:pt idx="1829">
                  <c:v>6222435</c:v>
                </c:pt>
                <c:pt idx="1830">
                  <c:v>6643059</c:v>
                </c:pt>
                <c:pt idx="1831">
                  <c:v>9124145</c:v>
                </c:pt>
                <c:pt idx="1832">
                  <c:v>3343687</c:v>
                </c:pt>
                <c:pt idx="1833">
                  <c:v>4226556</c:v>
                </c:pt>
                <c:pt idx="1834">
                  <c:v>4707143</c:v>
                </c:pt>
                <c:pt idx="1835">
                  <c:v>6789772</c:v>
                </c:pt>
                <c:pt idx="1836">
                  <c:v>8782502</c:v>
                </c:pt>
                <c:pt idx="1837">
                  <c:v>7564719</c:v>
                </c:pt>
                <c:pt idx="1838">
                  <c:v>5228759</c:v>
                </c:pt>
                <c:pt idx="1839">
                  <c:v>10687012</c:v>
                </c:pt>
                <c:pt idx="1840">
                  <c:v>11116170</c:v>
                </c:pt>
                <c:pt idx="1841">
                  <c:v>5596893</c:v>
                </c:pt>
                <c:pt idx="1842">
                  <c:v>5850077</c:v>
                </c:pt>
                <c:pt idx="1843">
                  <c:v>5166722</c:v>
                </c:pt>
                <c:pt idx="1844">
                  <c:v>6402615</c:v>
                </c:pt>
                <c:pt idx="1845">
                  <c:v>10077884</c:v>
                </c:pt>
                <c:pt idx="1846">
                  <c:v>4186693</c:v>
                </c:pt>
                <c:pt idx="1847">
                  <c:v>3938537</c:v>
                </c:pt>
                <c:pt idx="1848">
                  <c:v>5404513</c:v>
                </c:pt>
                <c:pt idx="1849">
                  <c:v>10480642</c:v>
                </c:pt>
                <c:pt idx="1850">
                  <c:v>6127156</c:v>
                </c:pt>
                <c:pt idx="1851">
                  <c:v>5176028</c:v>
                </c:pt>
                <c:pt idx="1852">
                  <c:v>10920245</c:v>
                </c:pt>
                <c:pt idx="1853">
                  <c:v>4211657</c:v>
                </c:pt>
                <c:pt idx="1854">
                  <c:v>13683220</c:v>
                </c:pt>
                <c:pt idx="1855">
                  <c:v>8015922</c:v>
                </c:pt>
                <c:pt idx="1856">
                  <c:v>11145810</c:v>
                </c:pt>
                <c:pt idx="1857">
                  <c:v>6270673</c:v>
                </c:pt>
                <c:pt idx="1858">
                  <c:v>2658771</c:v>
                </c:pt>
                <c:pt idx="1859">
                  <c:v>4819672</c:v>
                </c:pt>
                <c:pt idx="1860">
                  <c:v>4793527</c:v>
                </c:pt>
                <c:pt idx="1861">
                  <c:v>4408244</c:v>
                </c:pt>
                <c:pt idx="1862">
                  <c:v>4377167</c:v>
                </c:pt>
                <c:pt idx="1863">
                  <c:v>4464884</c:v>
                </c:pt>
                <c:pt idx="1864">
                  <c:v>3708165</c:v>
                </c:pt>
                <c:pt idx="1865">
                  <c:v>127</c:v>
                </c:pt>
                <c:pt idx="1866">
                  <c:v>4496406</c:v>
                </c:pt>
                <c:pt idx="1867">
                  <c:v>5259827</c:v>
                </c:pt>
                <c:pt idx="1868">
                  <c:v>5733060</c:v>
                </c:pt>
                <c:pt idx="1869">
                  <c:v>3875994</c:v>
                </c:pt>
                <c:pt idx="1870">
                  <c:v>4977833</c:v>
                </c:pt>
                <c:pt idx="1871">
                  <c:v>3762976</c:v>
                </c:pt>
                <c:pt idx="1872">
                  <c:v>3464871</c:v>
                </c:pt>
                <c:pt idx="1873">
                  <c:v>4481419</c:v>
                </c:pt>
                <c:pt idx="1874">
                  <c:v>6619358</c:v>
                </c:pt>
                <c:pt idx="1875">
                  <c:v>2329491</c:v>
                </c:pt>
                <c:pt idx="1876">
                  <c:v>2342337</c:v>
                </c:pt>
                <c:pt idx="1877">
                  <c:v>3262654</c:v>
                </c:pt>
                <c:pt idx="1878">
                  <c:v>3529180</c:v>
                </c:pt>
                <c:pt idx="1879">
                  <c:v>5294209</c:v>
                </c:pt>
                <c:pt idx="1880">
                  <c:v>4452694</c:v>
                </c:pt>
                <c:pt idx="1881">
                  <c:v>3601234</c:v>
                </c:pt>
                <c:pt idx="1882">
                  <c:v>3506461</c:v>
                </c:pt>
                <c:pt idx="1883">
                  <c:v>3098609</c:v>
                </c:pt>
                <c:pt idx="1884">
                  <c:v>4216412</c:v>
                </c:pt>
                <c:pt idx="1885">
                  <c:v>5535804</c:v>
                </c:pt>
                <c:pt idx="1886">
                  <c:v>4855715</c:v>
                </c:pt>
                <c:pt idx="1887">
                  <c:v>9438773</c:v>
                </c:pt>
                <c:pt idx="1888">
                  <c:v>2471061</c:v>
                </c:pt>
                <c:pt idx="1889">
                  <c:v>2951943</c:v>
                </c:pt>
                <c:pt idx="1890">
                  <c:v>2425841</c:v>
                </c:pt>
                <c:pt idx="1891">
                  <c:v>4213859</c:v>
                </c:pt>
                <c:pt idx="1892">
                  <c:v>3782810</c:v>
                </c:pt>
                <c:pt idx="1893">
                  <c:v>2363806</c:v>
                </c:pt>
                <c:pt idx="1894">
                  <c:v>3653097</c:v>
                </c:pt>
                <c:pt idx="1895">
                  <c:v>2754920</c:v>
                </c:pt>
                <c:pt idx="1896">
                  <c:v>5477610</c:v>
                </c:pt>
                <c:pt idx="1897">
                  <c:v>4776623</c:v>
                </c:pt>
                <c:pt idx="1898">
                  <c:v>4656380</c:v>
                </c:pt>
                <c:pt idx="1899">
                  <c:v>3113921</c:v>
                </c:pt>
                <c:pt idx="1900">
                  <c:v>5564773</c:v>
                </c:pt>
                <c:pt idx="1901">
                  <c:v>2326400</c:v>
                </c:pt>
                <c:pt idx="1902">
                  <c:v>5039358</c:v>
                </c:pt>
                <c:pt idx="1903">
                  <c:v>2193919</c:v>
                </c:pt>
                <c:pt idx="1904">
                  <c:v>3211975</c:v>
                </c:pt>
                <c:pt idx="1905">
                  <c:v>3972757</c:v>
                </c:pt>
                <c:pt idx="1906">
                  <c:v>4026093</c:v>
                </c:pt>
                <c:pt idx="1907">
                  <c:v>4609881</c:v>
                </c:pt>
                <c:pt idx="1908">
                  <c:v>4128126</c:v>
                </c:pt>
                <c:pt idx="1909">
                  <c:v>3920589</c:v>
                </c:pt>
                <c:pt idx="1910">
                  <c:v>6706882</c:v>
                </c:pt>
                <c:pt idx="1911">
                  <c:v>1930581</c:v>
                </c:pt>
                <c:pt idx="1912">
                  <c:v>96</c:v>
                </c:pt>
                <c:pt idx="1913">
                  <c:v>3108543</c:v>
                </c:pt>
                <c:pt idx="1914">
                  <c:v>4852028</c:v>
                </c:pt>
                <c:pt idx="1915">
                  <c:v>114</c:v>
                </c:pt>
                <c:pt idx="1916">
                  <c:v>4302310</c:v>
                </c:pt>
                <c:pt idx="1917">
                  <c:v>4821894</c:v>
                </c:pt>
                <c:pt idx="1918">
                  <c:v>4492745</c:v>
                </c:pt>
                <c:pt idx="1919">
                  <c:v>6025379</c:v>
                </c:pt>
                <c:pt idx="1920">
                  <c:v>4544589</c:v>
                </c:pt>
                <c:pt idx="1921">
                  <c:v>3270007</c:v>
                </c:pt>
                <c:pt idx="1922">
                  <c:v>3470779</c:v>
                </c:pt>
                <c:pt idx="1923">
                  <c:v>4693369</c:v>
                </c:pt>
                <c:pt idx="1924">
                  <c:v>1355117</c:v>
                </c:pt>
                <c:pt idx="1925">
                  <c:v>5595129</c:v>
                </c:pt>
                <c:pt idx="1926">
                  <c:v>4527487</c:v>
                </c:pt>
                <c:pt idx="1927">
                  <c:v>8533693</c:v>
                </c:pt>
                <c:pt idx="1928">
                  <c:v>3705421</c:v>
                </c:pt>
                <c:pt idx="1929">
                  <c:v>3301422</c:v>
                </c:pt>
                <c:pt idx="1930">
                  <c:v>5087437</c:v>
                </c:pt>
                <c:pt idx="1931">
                  <c:v>2465604</c:v>
                </c:pt>
                <c:pt idx="1932">
                  <c:v>2877836</c:v>
                </c:pt>
                <c:pt idx="1933">
                  <c:v>3043709</c:v>
                </c:pt>
                <c:pt idx="1934">
                  <c:v>2994561</c:v>
                </c:pt>
                <c:pt idx="1935">
                  <c:v>2184156</c:v>
                </c:pt>
                <c:pt idx="1936">
                  <c:v>2454740</c:v>
                </c:pt>
                <c:pt idx="1937">
                  <c:v>5456185</c:v>
                </c:pt>
                <c:pt idx="1938">
                  <c:v>4094201</c:v>
                </c:pt>
                <c:pt idx="1939">
                  <c:v>394416</c:v>
                </c:pt>
                <c:pt idx="1940">
                  <c:v>3569048</c:v>
                </c:pt>
                <c:pt idx="1941">
                  <c:v>6444166</c:v>
                </c:pt>
                <c:pt idx="1942">
                  <c:v>7633395</c:v>
                </c:pt>
                <c:pt idx="1943">
                  <c:v>3817885</c:v>
                </c:pt>
                <c:pt idx="1944">
                  <c:v>3219925</c:v>
                </c:pt>
                <c:pt idx="1945">
                  <c:v>4423514</c:v>
                </c:pt>
                <c:pt idx="1946">
                  <c:v>1650237</c:v>
                </c:pt>
                <c:pt idx="1947">
                  <c:v>3614711</c:v>
                </c:pt>
                <c:pt idx="1948">
                  <c:v>4659665</c:v>
                </c:pt>
                <c:pt idx="1949">
                  <c:v>3942754</c:v>
                </c:pt>
                <c:pt idx="1950">
                  <c:v>4158933</c:v>
                </c:pt>
                <c:pt idx="1951">
                  <c:v>2425</c:v>
                </c:pt>
                <c:pt idx="1952">
                  <c:v>5185247</c:v>
                </c:pt>
                <c:pt idx="1953">
                  <c:v>3899881</c:v>
                </c:pt>
                <c:pt idx="1954">
                  <c:v>9389603</c:v>
                </c:pt>
                <c:pt idx="1955">
                  <c:v>4809717</c:v>
                </c:pt>
                <c:pt idx="1956">
                  <c:v>7067118</c:v>
                </c:pt>
                <c:pt idx="1957">
                  <c:v>1967650</c:v>
                </c:pt>
                <c:pt idx="1958">
                  <c:v>5113613</c:v>
                </c:pt>
                <c:pt idx="1959">
                  <c:v>2969525</c:v>
                </c:pt>
                <c:pt idx="1960">
                  <c:v>4105571</c:v>
                </c:pt>
                <c:pt idx="1961">
                  <c:v>5202967</c:v>
                </c:pt>
                <c:pt idx="1962">
                  <c:v>4892537</c:v>
                </c:pt>
                <c:pt idx="1963">
                  <c:v>2989578</c:v>
                </c:pt>
                <c:pt idx="1964">
                  <c:v>3860727</c:v>
                </c:pt>
                <c:pt idx="1965">
                  <c:v>4147423</c:v>
                </c:pt>
                <c:pt idx="1966">
                  <c:v>3900253</c:v>
                </c:pt>
                <c:pt idx="1967">
                  <c:v>1571335</c:v>
                </c:pt>
                <c:pt idx="1968">
                  <c:v>4418130</c:v>
                </c:pt>
                <c:pt idx="1969">
                  <c:v>6073479</c:v>
                </c:pt>
                <c:pt idx="1970">
                  <c:v>3055737</c:v>
                </c:pt>
                <c:pt idx="1971">
                  <c:v>4734708</c:v>
                </c:pt>
                <c:pt idx="1972">
                  <c:v>2770142</c:v>
                </c:pt>
                <c:pt idx="1973">
                  <c:v>4686802</c:v>
                </c:pt>
                <c:pt idx="1974">
                  <c:v>7753458</c:v>
                </c:pt>
                <c:pt idx="1975">
                  <c:v>4436228</c:v>
                </c:pt>
                <c:pt idx="1976">
                  <c:v>2423051</c:v>
                </c:pt>
                <c:pt idx="1977">
                  <c:v>4657599</c:v>
                </c:pt>
                <c:pt idx="1978">
                  <c:v>5249266</c:v>
                </c:pt>
                <c:pt idx="1979">
                  <c:v>4776746</c:v>
                </c:pt>
                <c:pt idx="1980">
                  <c:v>5780644</c:v>
                </c:pt>
                <c:pt idx="1981">
                  <c:v>3507015</c:v>
                </c:pt>
                <c:pt idx="1982">
                  <c:v>143</c:v>
                </c:pt>
                <c:pt idx="1983">
                  <c:v>2287250</c:v>
                </c:pt>
                <c:pt idx="1984">
                  <c:v>77</c:v>
                </c:pt>
                <c:pt idx="1985">
                  <c:v>4075325</c:v>
                </c:pt>
                <c:pt idx="1986">
                  <c:v>4468001</c:v>
                </c:pt>
                <c:pt idx="1987">
                  <c:v>5593891</c:v>
                </c:pt>
                <c:pt idx="1988">
                  <c:v>4962355</c:v>
                </c:pt>
                <c:pt idx="1989">
                  <c:v>2806168</c:v>
                </c:pt>
                <c:pt idx="1990">
                  <c:v>4219578</c:v>
                </c:pt>
                <c:pt idx="1991">
                  <c:v>4950840</c:v>
                </c:pt>
                <c:pt idx="1992">
                  <c:v>3839799</c:v>
                </c:pt>
                <c:pt idx="1993">
                  <c:v>4818436</c:v>
                </c:pt>
                <c:pt idx="1994">
                  <c:v>4415203</c:v>
                </c:pt>
                <c:pt idx="1995">
                  <c:v>6693825</c:v>
                </c:pt>
                <c:pt idx="1996">
                  <c:v>995813</c:v>
                </c:pt>
                <c:pt idx="1997">
                  <c:v>3489367</c:v>
                </c:pt>
                <c:pt idx="1998">
                  <c:v>3029242</c:v>
                </c:pt>
                <c:pt idx="1999">
                  <c:v>2219536</c:v>
                </c:pt>
                <c:pt idx="2000">
                  <c:v>3934685</c:v>
                </c:pt>
                <c:pt idx="2001">
                  <c:v>4412787</c:v>
                </c:pt>
                <c:pt idx="2002">
                  <c:v>5159335</c:v>
                </c:pt>
                <c:pt idx="2003">
                  <c:v>2469451</c:v>
                </c:pt>
                <c:pt idx="2004">
                  <c:v>7783990</c:v>
                </c:pt>
                <c:pt idx="2005">
                  <c:v>2064062</c:v>
                </c:pt>
                <c:pt idx="2006">
                  <c:v>2692225</c:v>
                </c:pt>
                <c:pt idx="2007">
                  <c:v>3734648</c:v>
                </c:pt>
                <c:pt idx="2008">
                  <c:v>3983753</c:v>
                </c:pt>
                <c:pt idx="2009">
                  <c:v>5893126</c:v>
                </c:pt>
                <c:pt idx="2010">
                  <c:v>3635095</c:v>
                </c:pt>
                <c:pt idx="2011">
                  <c:v>4228141</c:v>
                </c:pt>
                <c:pt idx="2012">
                  <c:v>3923310</c:v>
                </c:pt>
                <c:pt idx="2013">
                  <c:v>3255301</c:v>
                </c:pt>
                <c:pt idx="2014">
                  <c:v>6497677</c:v>
                </c:pt>
                <c:pt idx="2015">
                  <c:v>4936984</c:v>
                </c:pt>
                <c:pt idx="2016">
                  <c:v>7285543</c:v>
                </c:pt>
                <c:pt idx="2017">
                  <c:v>6924087</c:v>
                </c:pt>
                <c:pt idx="2018">
                  <c:v>1317726</c:v>
                </c:pt>
                <c:pt idx="2019">
                  <c:v>2006394</c:v>
                </c:pt>
                <c:pt idx="2020">
                  <c:v>2957825</c:v>
                </c:pt>
                <c:pt idx="2021">
                  <c:v>4210811</c:v>
                </c:pt>
                <c:pt idx="2022">
                  <c:v>2837015</c:v>
                </c:pt>
                <c:pt idx="2023">
                  <c:v>3229546</c:v>
                </c:pt>
                <c:pt idx="2024">
                  <c:v>5494332</c:v>
                </c:pt>
                <c:pt idx="2025">
                  <c:v>4210967</c:v>
                </c:pt>
                <c:pt idx="2026">
                  <c:v>2487519</c:v>
                </c:pt>
                <c:pt idx="2027">
                  <c:v>3484599</c:v>
                </c:pt>
                <c:pt idx="2028">
                  <c:v>6229380</c:v>
                </c:pt>
                <c:pt idx="2029">
                  <c:v>7993732</c:v>
                </c:pt>
                <c:pt idx="2030">
                  <c:v>4105209</c:v>
                </c:pt>
                <c:pt idx="2031">
                  <c:v>4812983</c:v>
                </c:pt>
                <c:pt idx="2032">
                  <c:v>4243669</c:v>
                </c:pt>
                <c:pt idx="2033">
                  <c:v>2569095</c:v>
                </c:pt>
                <c:pt idx="2034">
                  <c:v>3634937</c:v>
                </c:pt>
                <c:pt idx="2035">
                  <c:v>2905817</c:v>
                </c:pt>
                <c:pt idx="2036">
                  <c:v>3893842</c:v>
                </c:pt>
                <c:pt idx="2037">
                  <c:v>5981355</c:v>
                </c:pt>
                <c:pt idx="2038">
                  <c:v>2481694</c:v>
                </c:pt>
                <c:pt idx="2039">
                  <c:v>4443977</c:v>
                </c:pt>
                <c:pt idx="2040">
                  <c:v>9487131</c:v>
                </c:pt>
                <c:pt idx="2041">
                  <c:v>4812688</c:v>
                </c:pt>
                <c:pt idx="2042">
                  <c:v>4370223</c:v>
                </c:pt>
                <c:pt idx="2043">
                  <c:v>4364555</c:v>
                </c:pt>
                <c:pt idx="2044">
                  <c:v>3014271</c:v>
                </c:pt>
                <c:pt idx="2045">
                  <c:v>4786550</c:v>
                </c:pt>
                <c:pt idx="2046">
                  <c:v>4030039</c:v>
                </c:pt>
                <c:pt idx="2047">
                  <c:v>3339551</c:v>
                </c:pt>
                <c:pt idx="2048">
                  <c:v>5381581</c:v>
                </c:pt>
                <c:pt idx="2049">
                  <c:v>3416574</c:v>
                </c:pt>
                <c:pt idx="2050">
                  <c:v>2081750</c:v>
                </c:pt>
                <c:pt idx="2051">
                  <c:v>2813843</c:v>
                </c:pt>
                <c:pt idx="2052">
                  <c:v>4996523</c:v>
                </c:pt>
                <c:pt idx="2053">
                  <c:v>4184794</c:v>
                </c:pt>
                <c:pt idx="2054">
                  <c:v>2512292</c:v>
                </c:pt>
                <c:pt idx="2055">
                  <c:v>3988345</c:v>
                </c:pt>
                <c:pt idx="2056">
                  <c:v>4607522</c:v>
                </c:pt>
                <c:pt idx="2057">
                  <c:v>4996340</c:v>
                </c:pt>
                <c:pt idx="2058">
                  <c:v>4811636</c:v>
                </c:pt>
                <c:pt idx="2059">
                  <c:v>5780572</c:v>
                </c:pt>
                <c:pt idx="2060">
                  <c:v>3369065</c:v>
                </c:pt>
                <c:pt idx="2061">
                  <c:v>3776417</c:v>
                </c:pt>
                <c:pt idx="2062">
                  <c:v>4166351</c:v>
                </c:pt>
                <c:pt idx="2063">
                  <c:v>4053058</c:v>
                </c:pt>
                <c:pt idx="2064">
                  <c:v>4847120</c:v>
                </c:pt>
                <c:pt idx="2065">
                  <c:v>4019140</c:v>
                </c:pt>
                <c:pt idx="2066">
                  <c:v>4946522</c:v>
                </c:pt>
                <c:pt idx="2067">
                  <c:v>1540210</c:v>
                </c:pt>
                <c:pt idx="2068">
                  <c:v>5247958</c:v>
                </c:pt>
                <c:pt idx="2069">
                  <c:v>10338656</c:v>
                </c:pt>
                <c:pt idx="2070">
                  <c:v>6041536</c:v>
                </c:pt>
                <c:pt idx="2071">
                  <c:v>2416886</c:v>
                </c:pt>
                <c:pt idx="2072">
                  <c:v>3831151</c:v>
                </c:pt>
                <c:pt idx="2073">
                  <c:v>4586516</c:v>
                </c:pt>
                <c:pt idx="2074">
                  <c:v>4975513</c:v>
                </c:pt>
                <c:pt idx="2075">
                  <c:v>2244499</c:v>
                </c:pt>
                <c:pt idx="2076">
                  <c:v>3088120</c:v>
                </c:pt>
                <c:pt idx="2077">
                  <c:v>3613839</c:v>
                </c:pt>
                <c:pt idx="2078">
                  <c:v>4082427</c:v>
                </c:pt>
                <c:pt idx="2079">
                  <c:v>2719571</c:v>
                </c:pt>
                <c:pt idx="2080">
                  <c:v>5458328</c:v>
                </c:pt>
                <c:pt idx="2081">
                  <c:v>3395281</c:v>
                </c:pt>
                <c:pt idx="2082">
                  <c:v>756085</c:v>
                </c:pt>
                <c:pt idx="2083">
                  <c:v>3758428</c:v>
                </c:pt>
                <c:pt idx="2084">
                  <c:v>2075203</c:v>
                </c:pt>
                <c:pt idx="2085">
                  <c:v>7432784</c:v>
                </c:pt>
                <c:pt idx="2086">
                  <c:v>4030664</c:v>
                </c:pt>
                <c:pt idx="2087">
                  <c:v>4055703</c:v>
                </c:pt>
                <c:pt idx="2088">
                  <c:v>4597139</c:v>
                </c:pt>
                <c:pt idx="2089">
                  <c:v>5622995</c:v>
                </c:pt>
                <c:pt idx="2090">
                  <c:v>4312492</c:v>
                </c:pt>
                <c:pt idx="2091">
                  <c:v>4368803</c:v>
                </c:pt>
                <c:pt idx="2092">
                  <c:v>7125667</c:v>
                </c:pt>
                <c:pt idx="2093">
                  <c:v>3543585</c:v>
                </c:pt>
                <c:pt idx="2094">
                  <c:v>4898354</c:v>
                </c:pt>
                <c:pt idx="2095">
                  <c:v>6081942</c:v>
                </c:pt>
                <c:pt idx="2096">
                  <c:v>9259272</c:v>
                </c:pt>
                <c:pt idx="2097">
                  <c:v>4092619</c:v>
                </c:pt>
                <c:pt idx="2098">
                  <c:v>2361850</c:v>
                </c:pt>
                <c:pt idx="2099">
                  <c:v>6487589</c:v>
                </c:pt>
                <c:pt idx="2100">
                  <c:v>2021054</c:v>
                </c:pt>
                <c:pt idx="2101">
                  <c:v>4133603</c:v>
                </c:pt>
                <c:pt idx="2102">
                  <c:v>3551434</c:v>
                </c:pt>
                <c:pt idx="2103">
                  <c:v>3997389</c:v>
                </c:pt>
                <c:pt idx="2104">
                  <c:v>1025039</c:v>
                </c:pt>
                <c:pt idx="2105">
                  <c:v>4865687</c:v>
                </c:pt>
                <c:pt idx="2106">
                  <c:v>3190692</c:v>
                </c:pt>
                <c:pt idx="2107">
                  <c:v>5992138</c:v>
                </c:pt>
                <c:pt idx="2108">
                  <c:v>3380099</c:v>
                </c:pt>
                <c:pt idx="2109">
                  <c:v>3655646</c:v>
                </c:pt>
                <c:pt idx="2110">
                  <c:v>1260996</c:v>
                </c:pt>
                <c:pt idx="2111">
                  <c:v>5906332</c:v>
                </c:pt>
                <c:pt idx="2112">
                  <c:v>4461718</c:v>
                </c:pt>
                <c:pt idx="2113">
                  <c:v>3189299</c:v>
                </c:pt>
                <c:pt idx="2114">
                  <c:v>3216228</c:v>
                </c:pt>
                <c:pt idx="2115">
                  <c:v>140</c:v>
                </c:pt>
                <c:pt idx="2116">
                  <c:v>2095088</c:v>
                </c:pt>
                <c:pt idx="2117">
                  <c:v>3428271</c:v>
                </c:pt>
                <c:pt idx="2118">
                  <c:v>2799595</c:v>
                </c:pt>
                <c:pt idx="2119">
                  <c:v>3256533</c:v>
                </c:pt>
                <c:pt idx="2120">
                  <c:v>3152868</c:v>
                </c:pt>
                <c:pt idx="2121">
                  <c:v>2882127</c:v>
                </c:pt>
                <c:pt idx="2122">
                  <c:v>2796366</c:v>
                </c:pt>
                <c:pt idx="2123">
                  <c:v>3964400</c:v>
                </c:pt>
                <c:pt idx="2124">
                  <c:v>4712721</c:v>
                </c:pt>
                <c:pt idx="2125">
                  <c:v>5776436</c:v>
                </c:pt>
                <c:pt idx="2126">
                  <c:v>5800139</c:v>
                </c:pt>
                <c:pt idx="2127">
                  <c:v>1939985</c:v>
                </c:pt>
                <c:pt idx="2128">
                  <c:v>3094441</c:v>
                </c:pt>
                <c:pt idx="2129">
                  <c:v>4917140</c:v>
                </c:pt>
                <c:pt idx="2130">
                  <c:v>4449262</c:v>
                </c:pt>
                <c:pt idx="2131">
                  <c:v>3805640</c:v>
                </c:pt>
                <c:pt idx="2132">
                  <c:v>3212874</c:v>
                </c:pt>
                <c:pt idx="2133">
                  <c:v>5214256</c:v>
                </c:pt>
                <c:pt idx="2134">
                  <c:v>8559012</c:v>
                </c:pt>
                <c:pt idx="2135">
                  <c:v>3820316</c:v>
                </c:pt>
                <c:pt idx="2136">
                  <c:v>3223977</c:v>
                </c:pt>
                <c:pt idx="2137">
                  <c:v>4771276</c:v>
                </c:pt>
                <c:pt idx="2138">
                  <c:v>3377838</c:v>
                </c:pt>
                <c:pt idx="2139">
                  <c:v>4331254</c:v>
                </c:pt>
                <c:pt idx="2140">
                  <c:v>3221179</c:v>
                </c:pt>
                <c:pt idx="2141">
                  <c:v>3415667</c:v>
                </c:pt>
                <c:pt idx="2142">
                  <c:v>9417992</c:v>
                </c:pt>
                <c:pt idx="2143">
                  <c:v>8945059</c:v>
                </c:pt>
                <c:pt idx="2144">
                  <c:v>159</c:v>
                </c:pt>
                <c:pt idx="214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0-41D1-A335-7A232CBEA470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tagdust removed</c:v>
                </c:pt>
              </c:strCache>
            </c:strRef>
          </c:tx>
          <c:invertIfNegative val="0"/>
          <c:cat>
            <c:strRef>
              <c:f>Sheet1!$A$2:$A$2147</c:f>
              <c:strCache>
                <c:ptCount val="2146"/>
                <c:pt idx="0">
                  <c:v>DRA001287</c:v>
                </c:pt>
                <c:pt idx="1">
                  <c:v>DRA001287</c:v>
                </c:pt>
                <c:pt idx="2">
                  <c:v>DRA001287</c:v>
                </c:pt>
                <c:pt idx="3">
                  <c:v>DRA001287</c:v>
                </c:pt>
                <c:pt idx="4">
                  <c:v>DRA001287</c:v>
                </c:pt>
                <c:pt idx="5">
                  <c:v>DRA001287</c:v>
                </c:pt>
                <c:pt idx="6">
                  <c:v>DRA001287</c:v>
                </c:pt>
                <c:pt idx="7">
                  <c:v>DRA001287</c:v>
                </c:pt>
                <c:pt idx="8">
                  <c:v>DRA001287</c:v>
                </c:pt>
                <c:pt idx="9">
                  <c:v>DRA001287</c:v>
                </c:pt>
                <c:pt idx="10">
                  <c:v>DRA001287</c:v>
                </c:pt>
                <c:pt idx="11">
                  <c:v>DRA001287</c:v>
                </c:pt>
                <c:pt idx="12">
                  <c:v>DRA001287</c:v>
                </c:pt>
                <c:pt idx="13">
                  <c:v>DRA001287</c:v>
                </c:pt>
                <c:pt idx="14">
                  <c:v>DRA001287</c:v>
                </c:pt>
                <c:pt idx="15">
                  <c:v>DRA001287</c:v>
                </c:pt>
                <c:pt idx="16">
                  <c:v>DRA001287</c:v>
                </c:pt>
                <c:pt idx="17">
                  <c:v>DRA001287</c:v>
                </c:pt>
                <c:pt idx="18">
                  <c:v>DRA001287</c:v>
                </c:pt>
                <c:pt idx="19">
                  <c:v>DRA001287</c:v>
                </c:pt>
                <c:pt idx="20">
                  <c:v>DRA001287</c:v>
                </c:pt>
                <c:pt idx="21">
                  <c:v>DRA001287</c:v>
                </c:pt>
                <c:pt idx="22">
                  <c:v>DRA001287</c:v>
                </c:pt>
                <c:pt idx="23">
                  <c:v>DRA001287</c:v>
                </c:pt>
                <c:pt idx="24">
                  <c:v>DRA001287</c:v>
                </c:pt>
                <c:pt idx="25">
                  <c:v>DRA001287</c:v>
                </c:pt>
                <c:pt idx="26">
                  <c:v>DRA001287</c:v>
                </c:pt>
                <c:pt idx="27">
                  <c:v>DRA001287</c:v>
                </c:pt>
                <c:pt idx="28">
                  <c:v>DRA001287</c:v>
                </c:pt>
                <c:pt idx="29">
                  <c:v>DRA001287</c:v>
                </c:pt>
                <c:pt idx="30">
                  <c:v>DRA001287</c:v>
                </c:pt>
                <c:pt idx="31">
                  <c:v>DRA001287</c:v>
                </c:pt>
                <c:pt idx="32">
                  <c:v>DRA001287</c:v>
                </c:pt>
                <c:pt idx="33">
                  <c:v>DRA001287</c:v>
                </c:pt>
                <c:pt idx="34">
                  <c:v>DRA001287</c:v>
                </c:pt>
                <c:pt idx="35">
                  <c:v>DRA001287</c:v>
                </c:pt>
                <c:pt idx="36">
                  <c:v>DRA001287</c:v>
                </c:pt>
                <c:pt idx="37">
                  <c:v>DRA001287</c:v>
                </c:pt>
                <c:pt idx="38">
                  <c:v>DRA001287</c:v>
                </c:pt>
                <c:pt idx="39">
                  <c:v>DRA001287</c:v>
                </c:pt>
                <c:pt idx="40">
                  <c:v>DRA001287</c:v>
                </c:pt>
                <c:pt idx="41">
                  <c:v>DRA001287</c:v>
                </c:pt>
                <c:pt idx="42">
                  <c:v>DRA001287</c:v>
                </c:pt>
                <c:pt idx="43">
                  <c:v>DRA001287</c:v>
                </c:pt>
                <c:pt idx="44">
                  <c:v>DRA001287</c:v>
                </c:pt>
                <c:pt idx="45">
                  <c:v>DRA001287</c:v>
                </c:pt>
                <c:pt idx="46">
                  <c:v>DRA001287</c:v>
                </c:pt>
                <c:pt idx="47">
                  <c:v>DRA001287</c:v>
                </c:pt>
                <c:pt idx="48">
                  <c:v>DRA001287</c:v>
                </c:pt>
                <c:pt idx="49">
                  <c:v>DRA001287</c:v>
                </c:pt>
                <c:pt idx="50">
                  <c:v>DRA001287</c:v>
                </c:pt>
                <c:pt idx="51">
                  <c:v>DRA001287</c:v>
                </c:pt>
                <c:pt idx="52">
                  <c:v>DRA001287</c:v>
                </c:pt>
                <c:pt idx="53">
                  <c:v>DRA001287</c:v>
                </c:pt>
                <c:pt idx="54">
                  <c:v>DRA001287</c:v>
                </c:pt>
                <c:pt idx="55">
                  <c:v>DRA001287</c:v>
                </c:pt>
                <c:pt idx="56">
                  <c:v>DRA001287</c:v>
                </c:pt>
                <c:pt idx="57">
                  <c:v>DRA001287</c:v>
                </c:pt>
                <c:pt idx="58">
                  <c:v>DRA001287</c:v>
                </c:pt>
                <c:pt idx="59">
                  <c:v>DRA001287</c:v>
                </c:pt>
                <c:pt idx="60">
                  <c:v>DRA001287</c:v>
                </c:pt>
                <c:pt idx="61">
                  <c:v>DRA001287</c:v>
                </c:pt>
                <c:pt idx="62">
                  <c:v>DRA001287</c:v>
                </c:pt>
                <c:pt idx="63">
                  <c:v>DRA001287</c:v>
                </c:pt>
                <c:pt idx="64">
                  <c:v>DRA001287</c:v>
                </c:pt>
                <c:pt idx="65">
                  <c:v>DRA001287</c:v>
                </c:pt>
                <c:pt idx="66">
                  <c:v>DRA001287</c:v>
                </c:pt>
                <c:pt idx="67">
                  <c:v>DRA001287</c:v>
                </c:pt>
                <c:pt idx="68">
                  <c:v>DRA001287</c:v>
                </c:pt>
                <c:pt idx="69">
                  <c:v>DRA001287</c:v>
                </c:pt>
                <c:pt idx="70">
                  <c:v>DRA001287</c:v>
                </c:pt>
                <c:pt idx="71">
                  <c:v>DRA001287</c:v>
                </c:pt>
                <c:pt idx="72">
                  <c:v>DRA001287</c:v>
                </c:pt>
                <c:pt idx="73">
                  <c:v>DRA001287</c:v>
                </c:pt>
                <c:pt idx="74">
                  <c:v>DRA001287</c:v>
                </c:pt>
                <c:pt idx="75">
                  <c:v>DRA001287</c:v>
                </c:pt>
                <c:pt idx="76">
                  <c:v>DRA001287</c:v>
                </c:pt>
                <c:pt idx="77">
                  <c:v>DRA001287</c:v>
                </c:pt>
                <c:pt idx="78">
                  <c:v>DRA001287</c:v>
                </c:pt>
                <c:pt idx="79">
                  <c:v>DRA001287</c:v>
                </c:pt>
                <c:pt idx="80">
                  <c:v>DRA001287</c:v>
                </c:pt>
                <c:pt idx="81">
                  <c:v>DRA001287</c:v>
                </c:pt>
                <c:pt idx="82">
                  <c:v>DRA001287</c:v>
                </c:pt>
                <c:pt idx="83">
                  <c:v>DRA001287</c:v>
                </c:pt>
                <c:pt idx="84">
                  <c:v>DRA001287</c:v>
                </c:pt>
                <c:pt idx="85">
                  <c:v>DRA001287</c:v>
                </c:pt>
                <c:pt idx="86">
                  <c:v>DRA001287</c:v>
                </c:pt>
                <c:pt idx="87">
                  <c:v>DRA001287</c:v>
                </c:pt>
                <c:pt idx="88">
                  <c:v>DRA001287</c:v>
                </c:pt>
                <c:pt idx="89">
                  <c:v>DRA001287</c:v>
                </c:pt>
                <c:pt idx="90">
                  <c:v>DRA001287</c:v>
                </c:pt>
                <c:pt idx="91">
                  <c:v>DRA001287</c:v>
                </c:pt>
                <c:pt idx="92">
                  <c:v>DRA001287</c:v>
                </c:pt>
                <c:pt idx="93">
                  <c:v>DRA001287</c:v>
                </c:pt>
                <c:pt idx="94">
                  <c:v>DRA001287</c:v>
                </c:pt>
                <c:pt idx="95">
                  <c:v>DRA001287</c:v>
                </c:pt>
                <c:pt idx="96">
                  <c:v>DRA001287</c:v>
                </c:pt>
                <c:pt idx="97">
                  <c:v>DRA001287</c:v>
                </c:pt>
                <c:pt idx="98">
                  <c:v>DRA001287</c:v>
                </c:pt>
                <c:pt idx="99">
                  <c:v>DRA001287</c:v>
                </c:pt>
                <c:pt idx="100">
                  <c:v>DRA001287</c:v>
                </c:pt>
                <c:pt idx="101">
                  <c:v>DRA001287</c:v>
                </c:pt>
                <c:pt idx="102">
                  <c:v>DRA001287</c:v>
                </c:pt>
                <c:pt idx="103">
                  <c:v>DRA001287</c:v>
                </c:pt>
                <c:pt idx="104">
                  <c:v>DRA001287</c:v>
                </c:pt>
                <c:pt idx="105">
                  <c:v>DRA001287</c:v>
                </c:pt>
                <c:pt idx="106">
                  <c:v>DRA001287</c:v>
                </c:pt>
                <c:pt idx="107">
                  <c:v>DRA001287</c:v>
                </c:pt>
                <c:pt idx="108">
                  <c:v>DRA001287</c:v>
                </c:pt>
                <c:pt idx="109">
                  <c:v>DRA001287</c:v>
                </c:pt>
                <c:pt idx="110">
                  <c:v>DRA001287</c:v>
                </c:pt>
                <c:pt idx="111">
                  <c:v>DRA001287</c:v>
                </c:pt>
                <c:pt idx="112">
                  <c:v>DRA001287</c:v>
                </c:pt>
                <c:pt idx="113">
                  <c:v>DRA001287</c:v>
                </c:pt>
                <c:pt idx="114">
                  <c:v>DRA001287</c:v>
                </c:pt>
                <c:pt idx="115">
                  <c:v>DRA001287</c:v>
                </c:pt>
                <c:pt idx="116">
                  <c:v>DRA001287</c:v>
                </c:pt>
                <c:pt idx="117">
                  <c:v>DRA001287</c:v>
                </c:pt>
                <c:pt idx="118">
                  <c:v>DRA001287</c:v>
                </c:pt>
                <c:pt idx="119">
                  <c:v>DRA001287</c:v>
                </c:pt>
                <c:pt idx="120">
                  <c:v>DRA001287</c:v>
                </c:pt>
                <c:pt idx="121">
                  <c:v>DRA001287</c:v>
                </c:pt>
                <c:pt idx="122">
                  <c:v>DRA001287</c:v>
                </c:pt>
                <c:pt idx="123">
                  <c:v>DRA001287</c:v>
                </c:pt>
                <c:pt idx="124">
                  <c:v>DRA001287</c:v>
                </c:pt>
                <c:pt idx="125">
                  <c:v>DRA001287</c:v>
                </c:pt>
                <c:pt idx="126">
                  <c:v>DRA001287</c:v>
                </c:pt>
                <c:pt idx="127">
                  <c:v>DRA001287</c:v>
                </c:pt>
                <c:pt idx="128">
                  <c:v>DRA001287</c:v>
                </c:pt>
                <c:pt idx="129">
                  <c:v>DRA001287</c:v>
                </c:pt>
                <c:pt idx="130">
                  <c:v>DRA001287</c:v>
                </c:pt>
                <c:pt idx="131">
                  <c:v>DRA001287</c:v>
                </c:pt>
                <c:pt idx="132">
                  <c:v>DRA001287</c:v>
                </c:pt>
                <c:pt idx="133">
                  <c:v>DRA001287</c:v>
                </c:pt>
                <c:pt idx="134">
                  <c:v>DRA001287</c:v>
                </c:pt>
                <c:pt idx="135">
                  <c:v>DRA001287</c:v>
                </c:pt>
                <c:pt idx="136">
                  <c:v>DRA001287</c:v>
                </c:pt>
                <c:pt idx="137">
                  <c:v>DRA001287</c:v>
                </c:pt>
                <c:pt idx="138">
                  <c:v>DRA001287</c:v>
                </c:pt>
                <c:pt idx="139">
                  <c:v>DRA001287</c:v>
                </c:pt>
                <c:pt idx="140">
                  <c:v>DRA001287</c:v>
                </c:pt>
                <c:pt idx="141">
                  <c:v>DRA001287</c:v>
                </c:pt>
                <c:pt idx="142">
                  <c:v>DRA001287</c:v>
                </c:pt>
                <c:pt idx="143">
                  <c:v>DRA001287</c:v>
                </c:pt>
                <c:pt idx="144">
                  <c:v>DRA001287</c:v>
                </c:pt>
                <c:pt idx="145">
                  <c:v>DRA001287</c:v>
                </c:pt>
                <c:pt idx="146">
                  <c:v>DRA001287</c:v>
                </c:pt>
                <c:pt idx="147">
                  <c:v>DRA001287</c:v>
                </c:pt>
                <c:pt idx="148">
                  <c:v>DRA001287</c:v>
                </c:pt>
                <c:pt idx="149">
                  <c:v>DRA001287</c:v>
                </c:pt>
                <c:pt idx="150">
                  <c:v>DRA001287</c:v>
                </c:pt>
                <c:pt idx="151">
                  <c:v>DRA001287</c:v>
                </c:pt>
                <c:pt idx="152">
                  <c:v>DRA001287</c:v>
                </c:pt>
                <c:pt idx="153">
                  <c:v>DRA001287</c:v>
                </c:pt>
                <c:pt idx="154">
                  <c:v>DRA001287</c:v>
                </c:pt>
                <c:pt idx="155">
                  <c:v>DRA001287</c:v>
                </c:pt>
                <c:pt idx="156">
                  <c:v>DRA001287</c:v>
                </c:pt>
                <c:pt idx="157">
                  <c:v>DRA001287</c:v>
                </c:pt>
                <c:pt idx="158">
                  <c:v>DRA001287</c:v>
                </c:pt>
                <c:pt idx="159">
                  <c:v>DRA001287</c:v>
                </c:pt>
                <c:pt idx="160">
                  <c:v>DRA001287</c:v>
                </c:pt>
                <c:pt idx="161">
                  <c:v>DRA001287</c:v>
                </c:pt>
                <c:pt idx="162">
                  <c:v>DRA001287</c:v>
                </c:pt>
                <c:pt idx="163">
                  <c:v>DRA001287</c:v>
                </c:pt>
                <c:pt idx="164">
                  <c:v>DRA001287</c:v>
                </c:pt>
                <c:pt idx="165">
                  <c:v>DRA001287</c:v>
                </c:pt>
                <c:pt idx="166">
                  <c:v>DRA001287</c:v>
                </c:pt>
                <c:pt idx="167">
                  <c:v>DRA001287</c:v>
                </c:pt>
                <c:pt idx="168">
                  <c:v>DRA001287</c:v>
                </c:pt>
                <c:pt idx="169">
                  <c:v>DRA001287</c:v>
                </c:pt>
                <c:pt idx="170">
                  <c:v>DRA001287</c:v>
                </c:pt>
                <c:pt idx="171">
                  <c:v>DRA001287</c:v>
                </c:pt>
                <c:pt idx="172">
                  <c:v>DRA001287</c:v>
                </c:pt>
                <c:pt idx="173">
                  <c:v>DRA001287</c:v>
                </c:pt>
                <c:pt idx="174">
                  <c:v>DRA001287</c:v>
                </c:pt>
                <c:pt idx="175">
                  <c:v>DRA001287</c:v>
                </c:pt>
                <c:pt idx="176">
                  <c:v>DRA001287</c:v>
                </c:pt>
                <c:pt idx="177">
                  <c:v>DRA001287</c:v>
                </c:pt>
                <c:pt idx="178">
                  <c:v>DRA001287</c:v>
                </c:pt>
                <c:pt idx="179">
                  <c:v>DRA001287</c:v>
                </c:pt>
                <c:pt idx="180">
                  <c:v>DRA001287</c:v>
                </c:pt>
                <c:pt idx="181">
                  <c:v>DRA001287</c:v>
                </c:pt>
                <c:pt idx="182">
                  <c:v>DRA001287</c:v>
                </c:pt>
                <c:pt idx="183">
                  <c:v>DRA001287</c:v>
                </c:pt>
                <c:pt idx="184">
                  <c:v>DRA001287</c:v>
                </c:pt>
                <c:pt idx="185">
                  <c:v>DRA001287</c:v>
                </c:pt>
                <c:pt idx="186">
                  <c:v>DRA001287</c:v>
                </c:pt>
                <c:pt idx="187">
                  <c:v>DRA001287</c:v>
                </c:pt>
                <c:pt idx="188">
                  <c:v>DRA001287</c:v>
                </c:pt>
                <c:pt idx="189">
                  <c:v>DRA001287</c:v>
                </c:pt>
                <c:pt idx="190">
                  <c:v>DRA001287</c:v>
                </c:pt>
                <c:pt idx="191">
                  <c:v>DRA001287</c:v>
                </c:pt>
                <c:pt idx="192">
                  <c:v>DRA001287</c:v>
                </c:pt>
                <c:pt idx="193">
                  <c:v>DRA001287</c:v>
                </c:pt>
                <c:pt idx="194">
                  <c:v>DRA001287</c:v>
                </c:pt>
                <c:pt idx="195">
                  <c:v>DRA001287</c:v>
                </c:pt>
                <c:pt idx="196">
                  <c:v>DRA001287</c:v>
                </c:pt>
                <c:pt idx="197">
                  <c:v>DRA001287</c:v>
                </c:pt>
                <c:pt idx="198">
                  <c:v>DRA001287</c:v>
                </c:pt>
                <c:pt idx="199">
                  <c:v>DRA001287</c:v>
                </c:pt>
                <c:pt idx="200">
                  <c:v>DRA001287</c:v>
                </c:pt>
                <c:pt idx="201">
                  <c:v>DRA001287</c:v>
                </c:pt>
                <c:pt idx="202">
                  <c:v>DRA001287</c:v>
                </c:pt>
                <c:pt idx="203">
                  <c:v>DRA001287</c:v>
                </c:pt>
                <c:pt idx="204">
                  <c:v>DRA001287</c:v>
                </c:pt>
                <c:pt idx="205">
                  <c:v>DRA001287</c:v>
                </c:pt>
                <c:pt idx="206">
                  <c:v>DRA001287</c:v>
                </c:pt>
                <c:pt idx="207">
                  <c:v>DRA001287</c:v>
                </c:pt>
                <c:pt idx="208">
                  <c:v>DRA001287</c:v>
                </c:pt>
                <c:pt idx="209">
                  <c:v>DRA001287</c:v>
                </c:pt>
                <c:pt idx="210">
                  <c:v>DRA001287</c:v>
                </c:pt>
                <c:pt idx="211">
                  <c:v>DRA001287</c:v>
                </c:pt>
                <c:pt idx="212">
                  <c:v>DRA001287</c:v>
                </c:pt>
                <c:pt idx="213">
                  <c:v>DRA001287</c:v>
                </c:pt>
                <c:pt idx="214">
                  <c:v>DRA001287</c:v>
                </c:pt>
                <c:pt idx="215">
                  <c:v>DRA001287</c:v>
                </c:pt>
                <c:pt idx="216">
                  <c:v>DRA001287</c:v>
                </c:pt>
                <c:pt idx="217">
                  <c:v>DRA001287</c:v>
                </c:pt>
                <c:pt idx="218">
                  <c:v>DRA001287</c:v>
                </c:pt>
                <c:pt idx="219">
                  <c:v>DRA001287</c:v>
                </c:pt>
                <c:pt idx="220">
                  <c:v>DRA001287</c:v>
                </c:pt>
                <c:pt idx="221">
                  <c:v>DRA001287</c:v>
                </c:pt>
                <c:pt idx="222">
                  <c:v>DRA001287</c:v>
                </c:pt>
                <c:pt idx="223">
                  <c:v>DRA001287</c:v>
                </c:pt>
                <c:pt idx="224">
                  <c:v>DRA001287</c:v>
                </c:pt>
                <c:pt idx="225">
                  <c:v>DRA001287</c:v>
                </c:pt>
                <c:pt idx="226">
                  <c:v>DRA001287</c:v>
                </c:pt>
                <c:pt idx="227">
                  <c:v>DRA001287</c:v>
                </c:pt>
                <c:pt idx="228">
                  <c:v>DRA001287</c:v>
                </c:pt>
                <c:pt idx="229">
                  <c:v>DRA001287</c:v>
                </c:pt>
                <c:pt idx="230">
                  <c:v>DRA001287</c:v>
                </c:pt>
                <c:pt idx="231">
                  <c:v>DRA001287</c:v>
                </c:pt>
                <c:pt idx="232">
                  <c:v>DRA001287</c:v>
                </c:pt>
                <c:pt idx="233">
                  <c:v>DRA001287</c:v>
                </c:pt>
                <c:pt idx="234">
                  <c:v>DRA001287</c:v>
                </c:pt>
                <c:pt idx="235">
                  <c:v>DRA001287</c:v>
                </c:pt>
                <c:pt idx="236">
                  <c:v>DRA001287</c:v>
                </c:pt>
                <c:pt idx="237">
                  <c:v>DRA001287</c:v>
                </c:pt>
                <c:pt idx="238">
                  <c:v>DRA001287</c:v>
                </c:pt>
                <c:pt idx="239">
                  <c:v>DRA001287</c:v>
                </c:pt>
                <c:pt idx="240">
                  <c:v>DRA001287</c:v>
                </c:pt>
                <c:pt idx="241">
                  <c:v>DRA001287</c:v>
                </c:pt>
                <c:pt idx="242">
                  <c:v>DRA001287</c:v>
                </c:pt>
                <c:pt idx="243">
                  <c:v>DRA001287</c:v>
                </c:pt>
                <c:pt idx="244">
                  <c:v>DRA001287</c:v>
                </c:pt>
                <c:pt idx="245">
                  <c:v>DRA001287</c:v>
                </c:pt>
                <c:pt idx="246">
                  <c:v>DRA001287</c:v>
                </c:pt>
                <c:pt idx="247">
                  <c:v>DRA001287</c:v>
                </c:pt>
                <c:pt idx="248">
                  <c:v>DRA001287</c:v>
                </c:pt>
                <c:pt idx="249">
                  <c:v>DRA001287</c:v>
                </c:pt>
                <c:pt idx="250">
                  <c:v>DRA001287</c:v>
                </c:pt>
                <c:pt idx="251">
                  <c:v>DRA001287</c:v>
                </c:pt>
                <c:pt idx="252">
                  <c:v>DRA001287</c:v>
                </c:pt>
                <c:pt idx="253">
                  <c:v>DRA001287</c:v>
                </c:pt>
                <c:pt idx="254">
                  <c:v>DRA001287</c:v>
                </c:pt>
                <c:pt idx="255">
                  <c:v>DRA001287</c:v>
                </c:pt>
                <c:pt idx="256">
                  <c:v>DRA001287</c:v>
                </c:pt>
                <c:pt idx="257">
                  <c:v>DRA001287</c:v>
                </c:pt>
                <c:pt idx="258">
                  <c:v>DRA001287</c:v>
                </c:pt>
                <c:pt idx="259">
                  <c:v>DRA001287</c:v>
                </c:pt>
                <c:pt idx="260">
                  <c:v>DRA001287</c:v>
                </c:pt>
                <c:pt idx="261">
                  <c:v>DRA001287</c:v>
                </c:pt>
                <c:pt idx="262">
                  <c:v>DRA001287</c:v>
                </c:pt>
                <c:pt idx="263">
                  <c:v>DRA001287</c:v>
                </c:pt>
                <c:pt idx="264">
                  <c:v>DRA001287</c:v>
                </c:pt>
                <c:pt idx="265">
                  <c:v>DRA001287</c:v>
                </c:pt>
                <c:pt idx="266">
                  <c:v>DRA001287</c:v>
                </c:pt>
                <c:pt idx="267">
                  <c:v>DRA001287</c:v>
                </c:pt>
                <c:pt idx="268">
                  <c:v>DRA001287</c:v>
                </c:pt>
                <c:pt idx="269">
                  <c:v>DRA001287</c:v>
                </c:pt>
                <c:pt idx="270">
                  <c:v>DRA001287</c:v>
                </c:pt>
                <c:pt idx="271">
                  <c:v>DRA001287</c:v>
                </c:pt>
                <c:pt idx="272">
                  <c:v>DRA001287</c:v>
                </c:pt>
                <c:pt idx="273">
                  <c:v>DRA001287</c:v>
                </c:pt>
                <c:pt idx="274">
                  <c:v>DRA001287</c:v>
                </c:pt>
                <c:pt idx="275">
                  <c:v>DRA001287</c:v>
                </c:pt>
                <c:pt idx="276">
                  <c:v>DRA001287</c:v>
                </c:pt>
                <c:pt idx="277">
                  <c:v>DRA001287</c:v>
                </c:pt>
                <c:pt idx="278">
                  <c:v>DRA001287</c:v>
                </c:pt>
                <c:pt idx="279">
                  <c:v>DRA001287</c:v>
                </c:pt>
                <c:pt idx="280">
                  <c:v>DRA001287</c:v>
                </c:pt>
                <c:pt idx="281">
                  <c:v>DRA001287</c:v>
                </c:pt>
                <c:pt idx="282">
                  <c:v>DRA001287</c:v>
                </c:pt>
                <c:pt idx="283">
                  <c:v>DRA001287</c:v>
                </c:pt>
                <c:pt idx="284">
                  <c:v>DRA001287</c:v>
                </c:pt>
                <c:pt idx="285">
                  <c:v>DRA001287</c:v>
                </c:pt>
                <c:pt idx="286">
                  <c:v>DRA001287</c:v>
                </c:pt>
                <c:pt idx="287">
                  <c:v>DRA001287</c:v>
                </c:pt>
                <c:pt idx="288">
                  <c:v>DRA001287</c:v>
                </c:pt>
                <c:pt idx="289">
                  <c:v>DRA001287</c:v>
                </c:pt>
                <c:pt idx="290">
                  <c:v>DRA001287</c:v>
                </c:pt>
                <c:pt idx="291">
                  <c:v>DRA001287</c:v>
                </c:pt>
                <c:pt idx="292">
                  <c:v>DRA001287</c:v>
                </c:pt>
                <c:pt idx="293">
                  <c:v>DRA001287</c:v>
                </c:pt>
                <c:pt idx="294">
                  <c:v>DRA001287</c:v>
                </c:pt>
                <c:pt idx="295">
                  <c:v>DRA001287</c:v>
                </c:pt>
                <c:pt idx="296">
                  <c:v>DRA001287</c:v>
                </c:pt>
                <c:pt idx="297">
                  <c:v>DRA001287</c:v>
                </c:pt>
                <c:pt idx="298">
                  <c:v>DRA001287</c:v>
                </c:pt>
                <c:pt idx="299">
                  <c:v>DRA001287</c:v>
                </c:pt>
                <c:pt idx="300">
                  <c:v>DRA001287</c:v>
                </c:pt>
                <c:pt idx="301">
                  <c:v>DRA001287</c:v>
                </c:pt>
                <c:pt idx="302">
                  <c:v>DRA001287</c:v>
                </c:pt>
                <c:pt idx="303">
                  <c:v>DRA001287</c:v>
                </c:pt>
                <c:pt idx="304">
                  <c:v>DRA001287</c:v>
                </c:pt>
                <c:pt idx="305">
                  <c:v>DRA001287</c:v>
                </c:pt>
                <c:pt idx="306">
                  <c:v>DRA001287</c:v>
                </c:pt>
                <c:pt idx="307">
                  <c:v>DRA001287</c:v>
                </c:pt>
                <c:pt idx="308">
                  <c:v>DRA001287</c:v>
                </c:pt>
                <c:pt idx="309">
                  <c:v>DRA001287</c:v>
                </c:pt>
                <c:pt idx="310">
                  <c:v>DRA001287</c:v>
                </c:pt>
                <c:pt idx="311">
                  <c:v>DRA001287</c:v>
                </c:pt>
                <c:pt idx="312">
                  <c:v>DRA001287</c:v>
                </c:pt>
                <c:pt idx="313">
                  <c:v>DRA001287</c:v>
                </c:pt>
                <c:pt idx="314">
                  <c:v>DRA001287</c:v>
                </c:pt>
                <c:pt idx="315">
                  <c:v>DRA001287</c:v>
                </c:pt>
                <c:pt idx="316">
                  <c:v>DRA001287</c:v>
                </c:pt>
                <c:pt idx="317">
                  <c:v>DRA001287</c:v>
                </c:pt>
                <c:pt idx="318">
                  <c:v>DRA001287</c:v>
                </c:pt>
                <c:pt idx="319">
                  <c:v>DRA001287</c:v>
                </c:pt>
                <c:pt idx="320">
                  <c:v>DRA001287</c:v>
                </c:pt>
                <c:pt idx="321">
                  <c:v>DRA001287</c:v>
                </c:pt>
                <c:pt idx="322">
                  <c:v>DRA001287</c:v>
                </c:pt>
                <c:pt idx="323">
                  <c:v>DRA001287</c:v>
                </c:pt>
                <c:pt idx="324">
                  <c:v>DRA001287</c:v>
                </c:pt>
                <c:pt idx="325">
                  <c:v>DRA001287</c:v>
                </c:pt>
                <c:pt idx="326">
                  <c:v>DRA001287</c:v>
                </c:pt>
                <c:pt idx="327">
                  <c:v>DRA001287</c:v>
                </c:pt>
                <c:pt idx="328">
                  <c:v>DRA001287</c:v>
                </c:pt>
                <c:pt idx="329">
                  <c:v>DRA001287</c:v>
                </c:pt>
                <c:pt idx="330">
                  <c:v>DRA001287</c:v>
                </c:pt>
                <c:pt idx="331">
                  <c:v>DRA001287</c:v>
                </c:pt>
                <c:pt idx="332">
                  <c:v>DRA001287</c:v>
                </c:pt>
                <c:pt idx="333">
                  <c:v>DRA001287</c:v>
                </c:pt>
                <c:pt idx="334">
                  <c:v>DRA001287</c:v>
                </c:pt>
                <c:pt idx="335">
                  <c:v>DRA001287</c:v>
                </c:pt>
                <c:pt idx="336">
                  <c:v>DRA001287</c:v>
                </c:pt>
                <c:pt idx="337">
                  <c:v>DRA002399</c:v>
                </c:pt>
                <c:pt idx="338">
                  <c:v>DRA002399</c:v>
                </c:pt>
                <c:pt idx="339">
                  <c:v>DRA002399</c:v>
                </c:pt>
                <c:pt idx="340">
                  <c:v>DRA002399</c:v>
                </c:pt>
                <c:pt idx="341">
                  <c:v>DRA002399</c:v>
                </c:pt>
                <c:pt idx="342">
                  <c:v>DRA002399</c:v>
                </c:pt>
                <c:pt idx="343">
                  <c:v>DRA002399</c:v>
                </c:pt>
                <c:pt idx="344">
                  <c:v>DRA002399</c:v>
                </c:pt>
                <c:pt idx="345">
                  <c:v>DRA002399</c:v>
                </c:pt>
                <c:pt idx="346">
                  <c:v>DRA002399</c:v>
                </c:pt>
                <c:pt idx="347">
                  <c:v>DRA002399</c:v>
                </c:pt>
                <c:pt idx="348">
                  <c:v>DRA002399</c:v>
                </c:pt>
                <c:pt idx="349">
                  <c:v>DRA002399</c:v>
                </c:pt>
                <c:pt idx="350">
                  <c:v>DRA002399</c:v>
                </c:pt>
                <c:pt idx="351">
                  <c:v>DRA002399</c:v>
                </c:pt>
                <c:pt idx="352">
                  <c:v>DRA002399</c:v>
                </c:pt>
                <c:pt idx="353">
                  <c:v>DRA002399</c:v>
                </c:pt>
                <c:pt idx="354">
                  <c:v>DRA002399</c:v>
                </c:pt>
                <c:pt idx="355">
                  <c:v>DRA002399</c:v>
                </c:pt>
                <c:pt idx="356">
                  <c:v>DRA002399</c:v>
                </c:pt>
                <c:pt idx="357">
                  <c:v>DRA002399</c:v>
                </c:pt>
                <c:pt idx="358">
                  <c:v>DRA002399</c:v>
                </c:pt>
                <c:pt idx="359">
                  <c:v>DRA002399</c:v>
                </c:pt>
                <c:pt idx="360">
                  <c:v>DRA002399</c:v>
                </c:pt>
                <c:pt idx="361">
                  <c:v>DRA002399</c:v>
                </c:pt>
                <c:pt idx="362">
                  <c:v>DRA002399</c:v>
                </c:pt>
                <c:pt idx="363">
                  <c:v>DRA002399</c:v>
                </c:pt>
                <c:pt idx="364">
                  <c:v>DRA002399</c:v>
                </c:pt>
                <c:pt idx="365">
                  <c:v>DRA002399</c:v>
                </c:pt>
                <c:pt idx="366">
                  <c:v>DRA002399</c:v>
                </c:pt>
                <c:pt idx="367">
                  <c:v>DRA002399</c:v>
                </c:pt>
                <c:pt idx="368">
                  <c:v>DRA002399</c:v>
                </c:pt>
                <c:pt idx="369">
                  <c:v>DRA002399</c:v>
                </c:pt>
                <c:pt idx="370">
                  <c:v>DRA002399</c:v>
                </c:pt>
                <c:pt idx="371">
                  <c:v>DRA002399</c:v>
                </c:pt>
                <c:pt idx="372">
                  <c:v>DRA002399</c:v>
                </c:pt>
                <c:pt idx="373">
                  <c:v>DRA002399</c:v>
                </c:pt>
                <c:pt idx="374">
                  <c:v>DRA002399</c:v>
                </c:pt>
                <c:pt idx="375">
                  <c:v>DRA002399</c:v>
                </c:pt>
                <c:pt idx="376">
                  <c:v>DRA002399</c:v>
                </c:pt>
                <c:pt idx="377">
                  <c:v>DRA002399</c:v>
                </c:pt>
                <c:pt idx="378">
                  <c:v>DRA002399</c:v>
                </c:pt>
                <c:pt idx="379">
                  <c:v>DRA002399</c:v>
                </c:pt>
                <c:pt idx="380">
                  <c:v>DRA002399</c:v>
                </c:pt>
                <c:pt idx="381">
                  <c:v>DRA002399</c:v>
                </c:pt>
                <c:pt idx="382">
                  <c:v>DRA002399</c:v>
                </c:pt>
                <c:pt idx="383">
                  <c:v>DRA002399</c:v>
                </c:pt>
                <c:pt idx="384">
                  <c:v>DRA002399</c:v>
                </c:pt>
                <c:pt idx="385">
                  <c:v>DRA002399</c:v>
                </c:pt>
                <c:pt idx="386">
                  <c:v>DRA002399</c:v>
                </c:pt>
                <c:pt idx="387">
                  <c:v>DRA002399</c:v>
                </c:pt>
                <c:pt idx="388">
                  <c:v>DRA002399</c:v>
                </c:pt>
                <c:pt idx="389">
                  <c:v>DRA002399</c:v>
                </c:pt>
                <c:pt idx="390">
                  <c:v>DRA002399</c:v>
                </c:pt>
                <c:pt idx="391">
                  <c:v>DRA002399</c:v>
                </c:pt>
                <c:pt idx="392">
                  <c:v>DRA002399</c:v>
                </c:pt>
                <c:pt idx="393">
                  <c:v>DRA002399</c:v>
                </c:pt>
                <c:pt idx="394">
                  <c:v>DRA002399</c:v>
                </c:pt>
                <c:pt idx="395">
                  <c:v>DRA002399</c:v>
                </c:pt>
                <c:pt idx="396">
                  <c:v>DRA002399</c:v>
                </c:pt>
                <c:pt idx="397">
                  <c:v>DRA002399</c:v>
                </c:pt>
                <c:pt idx="398">
                  <c:v>DRA002399</c:v>
                </c:pt>
                <c:pt idx="399">
                  <c:v>DRA002399</c:v>
                </c:pt>
                <c:pt idx="400">
                  <c:v>DRA002399</c:v>
                </c:pt>
                <c:pt idx="401">
                  <c:v>DRA002399</c:v>
                </c:pt>
                <c:pt idx="402">
                  <c:v>DRA002399</c:v>
                </c:pt>
                <c:pt idx="403">
                  <c:v>DRA002399</c:v>
                </c:pt>
                <c:pt idx="404">
                  <c:v>DRA002399</c:v>
                </c:pt>
                <c:pt idx="405">
                  <c:v>DRA002399</c:v>
                </c:pt>
                <c:pt idx="406">
                  <c:v>DRA002399</c:v>
                </c:pt>
                <c:pt idx="407">
                  <c:v>DRA002399</c:v>
                </c:pt>
                <c:pt idx="408">
                  <c:v>DRA002399</c:v>
                </c:pt>
                <c:pt idx="409">
                  <c:v>DRA002399</c:v>
                </c:pt>
                <c:pt idx="410">
                  <c:v>DRA002399</c:v>
                </c:pt>
                <c:pt idx="411">
                  <c:v>DRA002399</c:v>
                </c:pt>
                <c:pt idx="412">
                  <c:v>DRA002399</c:v>
                </c:pt>
                <c:pt idx="413">
                  <c:v>DRA002399</c:v>
                </c:pt>
                <c:pt idx="414">
                  <c:v>DRA002399</c:v>
                </c:pt>
                <c:pt idx="415">
                  <c:v>DRA002399</c:v>
                </c:pt>
                <c:pt idx="416">
                  <c:v>DRA002399</c:v>
                </c:pt>
                <c:pt idx="417">
                  <c:v>DRA002399</c:v>
                </c:pt>
                <c:pt idx="418">
                  <c:v>DRA002399</c:v>
                </c:pt>
                <c:pt idx="419">
                  <c:v>DRA002399</c:v>
                </c:pt>
                <c:pt idx="420">
                  <c:v>DRA002399</c:v>
                </c:pt>
                <c:pt idx="421">
                  <c:v>DRA002399</c:v>
                </c:pt>
                <c:pt idx="422">
                  <c:v>DRA002399</c:v>
                </c:pt>
                <c:pt idx="423">
                  <c:v>DRA002399</c:v>
                </c:pt>
                <c:pt idx="424">
                  <c:v>DRA002399</c:v>
                </c:pt>
                <c:pt idx="425">
                  <c:v>DRA002399</c:v>
                </c:pt>
                <c:pt idx="426">
                  <c:v>DRA002399</c:v>
                </c:pt>
                <c:pt idx="427">
                  <c:v>DRA002399</c:v>
                </c:pt>
                <c:pt idx="428">
                  <c:v>DRA002399</c:v>
                </c:pt>
                <c:pt idx="429">
                  <c:v>DRA002399</c:v>
                </c:pt>
                <c:pt idx="430">
                  <c:v>DRA002399</c:v>
                </c:pt>
                <c:pt idx="431">
                  <c:v>DRA002399</c:v>
                </c:pt>
                <c:pt idx="432">
                  <c:v>DRA002399</c:v>
                </c:pt>
                <c:pt idx="433">
                  <c:v>DRA002399</c:v>
                </c:pt>
                <c:pt idx="434">
                  <c:v>DRA002399</c:v>
                </c:pt>
                <c:pt idx="435">
                  <c:v>DRA002399</c:v>
                </c:pt>
                <c:pt idx="436">
                  <c:v>DRA002399</c:v>
                </c:pt>
                <c:pt idx="437">
                  <c:v>DRA002399</c:v>
                </c:pt>
                <c:pt idx="438">
                  <c:v>DRA002399</c:v>
                </c:pt>
                <c:pt idx="439">
                  <c:v>DRA002399</c:v>
                </c:pt>
                <c:pt idx="440">
                  <c:v>DRA002399</c:v>
                </c:pt>
                <c:pt idx="441">
                  <c:v>DRA002399</c:v>
                </c:pt>
                <c:pt idx="442">
                  <c:v>DRA002399</c:v>
                </c:pt>
                <c:pt idx="443">
                  <c:v>DRA002399</c:v>
                </c:pt>
                <c:pt idx="444">
                  <c:v>DRA002399</c:v>
                </c:pt>
                <c:pt idx="445">
                  <c:v>DRA002399</c:v>
                </c:pt>
                <c:pt idx="446">
                  <c:v>DRA002399</c:v>
                </c:pt>
                <c:pt idx="447">
                  <c:v>DRA002399</c:v>
                </c:pt>
                <c:pt idx="448">
                  <c:v>DRA002399</c:v>
                </c:pt>
                <c:pt idx="449">
                  <c:v>DRA002399</c:v>
                </c:pt>
                <c:pt idx="450">
                  <c:v>DRA002399</c:v>
                </c:pt>
                <c:pt idx="451">
                  <c:v>DRA002399</c:v>
                </c:pt>
                <c:pt idx="452">
                  <c:v>DRA002399</c:v>
                </c:pt>
                <c:pt idx="453">
                  <c:v>DRA002399</c:v>
                </c:pt>
                <c:pt idx="454">
                  <c:v>DRA002399</c:v>
                </c:pt>
                <c:pt idx="455">
                  <c:v>DRA002399</c:v>
                </c:pt>
                <c:pt idx="456">
                  <c:v>DRA002399</c:v>
                </c:pt>
                <c:pt idx="457">
                  <c:v>DRA002399</c:v>
                </c:pt>
                <c:pt idx="458">
                  <c:v>DRA002399</c:v>
                </c:pt>
                <c:pt idx="459">
                  <c:v>DRA002399</c:v>
                </c:pt>
                <c:pt idx="460">
                  <c:v>DRA002399</c:v>
                </c:pt>
                <c:pt idx="461">
                  <c:v>DRA002399</c:v>
                </c:pt>
                <c:pt idx="462">
                  <c:v>DRA002399</c:v>
                </c:pt>
                <c:pt idx="463">
                  <c:v>DRA002399</c:v>
                </c:pt>
                <c:pt idx="464">
                  <c:v>DRA002399</c:v>
                </c:pt>
                <c:pt idx="465">
                  <c:v>DRA002399</c:v>
                </c:pt>
                <c:pt idx="466">
                  <c:v>DRA002399</c:v>
                </c:pt>
                <c:pt idx="467">
                  <c:v>DRA002399</c:v>
                </c:pt>
                <c:pt idx="468">
                  <c:v>DRA002399</c:v>
                </c:pt>
                <c:pt idx="469">
                  <c:v>DRA002399</c:v>
                </c:pt>
                <c:pt idx="470">
                  <c:v>DRA002399</c:v>
                </c:pt>
                <c:pt idx="471">
                  <c:v>DRA002399</c:v>
                </c:pt>
                <c:pt idx="472">
                  <c:v>DRA002399</c:v>
                </c:pt>
                <c:pt idx="473">
                  <c:v>DRA002399</c:v>
                </c:pt>
                <c:pt idx="474">
                  <c:v>DRA002399</c:v>
                </c:pt>
                <c:pt idx="475">
                  <c:v>DRA002399</c:v>
                </c:pt>
                <c:pt idx="476">
                  <c:v>DRA002399</c:v>
                </c:pt>
                <c:pt idx="477">
                  <c:v>DRA002399</c:v>
                </c:pt>
                <c:pt idx="478">
                  <c:v>DRA002399</c:v>
                </c:pt>
                <c:pt idx="479">
                  <c:v>DRA002399</c:v>
                </c:pt>
                <c:pt idx="480">
                  <c:v>DRA002399</c:v>
                </c:pt>
                <c:pt idx="481">
                  <c:v>DRA002399</c:v>
                </c:pt>
                <c:pt idx="482">
                  <c:v>DRA002399</c:v>
                </c:pt>
                <c:pt idx="483">
                  <c:v>DRA002399</c:v>
                </c:pt>
                <c:pt idx="484">
                  <c:v>DRA002399</c:v>
                </c:pt>
                <c:pt idx="485">
                  <c:v>DRA002399</c:v>
                </c:pt>
                <c:pt idx="486">
                  <c:v>DRA002399</c:v>
                </c:pt>
                <c:pt idx="487">
                  <c:v>DRA002399</c:v>
                </c:pt>
                <c:pt idx="488">
                  <c:v>DRA002399</c:v>
                </c:pt>
                <c:pt idx="489">
                  <c:v>DRA002399</c:v>
                </c:pt>
                <c:pt idx="490">
                  <c:v>DRA002399</c:v>
                </c:pt>
                <c:pt idx="491">
                  <c:v>DRA002399</c:v>
                </c:pt>
                <c:pt idx="492">
                  <c:v>DRA002399</c:v>
                </c:pt>
                <c:pt idx="493">
                  <c:v>DRA002399</c:v>
                </c:pt>
                <c:pt idx="494">
                  <c:v>DRA002399</c:v>
                </c:pt>
                <c:pt idx="495">
                  <c:v>DRA002399</c:v>
                </c:pt>
                <c:pt idx="496">
                  <c:v>DRA002399</c:v>
                </c:pt>
                <c:pt idx="497">
                  <c:v>DRA002399</c:v>
                </c:pt>
                <c:pt idx="498">
                  <c:v>DRA002399</c:v>
                </c:pt>
                <c:pt idx="499">
                  <c:v>DRA002399</c:v>
                </c:pt>
                <c:pt idx="500">
                  <c:v>DRA002399</c:v>
                </c:pt>
                <c:pt idx="501">
                  <c:v>DRA002399</c:v>
                </c:pt>
                <c:pt idx="502">
                  <c:v>DRA002399</c:v>
                </c:pt>
                <c:pt idx="503">
                  <c:v>DRA002399</c:v>
                </c:pt>
                <c:pt idx="504">
                  <c:v>DRA002399</c:v>
                </c:pt>
                <c:pt idx="505">
                  <c:v>DRA002399</c:v>
                </c:pt>
                <c:pt idx="506">
                  <c:v>DRA002399</c:v>
                </c:pt>
                <c:pt idx="507">
                  <c:v>DRA002399</c:v>
                </c:pt>
                <c:pt idx="508">
                  <c:v>DRA002399</c:v>
                </c:pt>
                <c:pt idx="509">
                  <c:v>DRA002399</c:v>
                </c:pt>
                <c:pt idx="510">
                  <c:v>DRA002399</c:v>
                </c:pt>
                <c:pt idx="511">
                  <c:v>DRA002399</c:v>
                </c:pt>
                <c:pt idx="512">
                  <c:v>DRA002399</c:v>
                </c:pt>
                <c:pt idx="513">
                  <c:v>DRA002399</c:v>
                </c:pt>
                <c:pt idx="514">
                  <c:v>DRA002399</c:v>
                </c:pt>
                <c:pt idx="515">
                  <c:v>DRA002399</c:v>
                </c:pt>
                <c:pt idx="516">
                  <c:v>DRA002399</c:v>
                </c:pt>
                <c:pt idx="517">
                  <c:v>DRA002399</c:v>
                </c:pt>
                <c:pt idx="518">
                  <c:v>DRA002399</c:v>
                </c:pt>
                <c:pt idx="519">
                  <c:v>DRA002399</c:v>
                </c:pt>
                <c:pt idx="520">
                  <c:v>DRA002399</c:v>
                </c:pt>
                <c:pt idx="521">
                  <c:v>DRA002399</c:v>
                </c:pt>
                <c:pt idx="522">
                  <c:v>DRA002399</c:v>
                </c:pt>
                <c:pt idx="523">
                  <c:v>DRA002399</c:v>
                </c:pt>
                <c:pt idx="524">
                  <c:v>DRA002399</c:v>
                </c:pt>
                <c:pt idx="525">
                  <c:v>DRA002399</c:v>
                </c:pt>
                <c:pt idx="526">
                  <c:v>DRA002399</c:v>
                </c:pt>
                <c:pt idx="527">
                  <c:v>DRA002399</c:v>
                </c:pt>
                <c:pt idx="528">
                  <c:v>DRA002399</c:v>
                </c:pt>
                <c:pt idx="529">
                  <c:v>DRA002399</c:v>
                </c:pt>
                <c:pt idx="530">
                  <c:v>DRA002399</c:v>
                </c:pt>
                <c:pt idx="531">
                  <c:v>DRA002399</c:v>
                </c:pt>
                <c:pt idx="532">
                  <c:v>DRA002399</c:v>
                </c:pt>
                <c:pt idx="533">
                  <c:v>DRA002399</c:v>
                </c:pt>
                <c:pt idx="534">
                  <c:v>DRA002399</c:v>
                </c:pt>
                <c:pt idx="535">
                  <c:v>DRA002399</c:v>
                </c:pt>
                <c:pt idx="536">
                  <c:v>DRA002399</c:v>
                </c:pt>
                <c:pt idx="537">
                  <c:v>DRA002399</c:v>
                </c:pt>
                <c:pt idx="538">
                  <c:v>DRA002399</c:v>
                </c:pt>
                <c:pt idx="539">
                  <c:v>DRA002399</c:v>
                </c:pt>
                <c:pt idx="540">
                  <c:v>DRA002399</c:v>
                </c:pt>
                <c:pt idx="541">
                  <c:v>DRA002399</c:v>
                </c:pt>
                <c:pt idx="542">
                  <c:v>DRA002399</c:v>
                </c:pt>
                <c:pt idx="543">
                  <c:v>DRA002399</c:v>
                </c:pt>
                <c:pt idx="544">
                  <c:v>DRA002399</c:v>
                </c:pt>
                <c:pt idx="545">
                  <c:v>DRA002399</c:v>
                </c:pt>
                <c:pt idx="546">
                  <c:v>DRA002399</c:v>
                </c:pt>
                <c:pt idx="547">
                  <c:v>DRA002399</c:v>
                </c:pt>
                <c:pt idx="548">
                  <c:v>DRA002399</c:v>
                </c:pt>
                <c:pt idx="549">
                  <c:v>DRA002399</c:v>
                </c:pt>
                <c:pt idx="550">
                  <c:v>DRA002399</c:v>
                </c:pt>
                <c:pt idx="551">
                  <c:v>DRA002399</c:v>
                </c:pt>
                <c:pt idx="552">
                  <c:v>DRA002399</c:v>
                </c:pt>
                <c:pt idx="553">
                  <c:v>DRA002399</c:v>
                </c:pt>
                <c:pt idx="554">
                  <c:v>DRA002399</c:v>
                </c:pt>
                <c:pt idx="555">
                  <c:v>DRA002399</c:v>
                </c:pt>
                <c:pt idx="556">
                  <c:v>DRA002399</c:v>
                </c:pt>
                <c:pt idx="557">
                  <c:v>DRA002399</c:v>
                </c:pt>
                <c:pt idx="558">
                  <c:v>DRA002399</c:v>
                </c:pt>
                <c:pt idx="559">
                  <c:v>DRA002399</c:v>
                </c:pt>
                <c:pt idx="560">
                  <c:v>DRA002399</c:v>
                </c:pt>
                <c:pt idx="561">
                  <c:v>DRA002399</c:v>
                </c:pt>
                <c:pt idx="562">
                  <c:v>DRA002399</c:v>
                </c:pt>
                <c:pt idx="563">
                  <c:v>DRA002399</c:v>
                </c:pt>
                <c:pt idx="564">
                  <c:v>DRA002399</c:v>
                </c:pt>
                <c:pt idx="565">
                  <c:v>DRA002399</c:v>
                </c:pt>
                <c:pt idx="566">
                  <c:v>DRA002399</c:v>
                </c:pt>
                <c:pt idx="567">
                  <c:v>DRA002399</c:v>
                </c:pt>
                <c:pt idx="568">
                  <c:v>DRA002399</c:v>
                </c:pt>
                <c:pt idx="569">
                  <c:v>DRA002399</c:v>
                </c:pt>
                <c:pt idx="570">
                  <c:v>DRA002399</c:v>
                </c:pt>
                <c:pt idx="571">
                  <c:v>DRA002399</c:v>
                </c:pt>
                <c:pt idx="572">
                  <c:v>DRA002399</c:v>
                </c:pt>
                <c:pt idx="573">
                  <c:v>DRA002399</c:v>
                </c:pt>
                <c:pt idx="574">
                  <c:v>DRA002399</c:v>
                </c:pt>
                <c:pt idx="575">
                  <c:v>DRA002399</c:v>
                </c:pt>
                <c:pt idx="576">
                  <c:v>DRA002399</c:v>
                </c:pt>
                <c:pt idx="577">
                  <c:v>DRA002399</c:v>
                </c:pt>
                <c:pt idx="578">
                  <c:v>DRA002399</c:v>
                </c:pt>
                <c:pt idx="579">
                  <c:v>DRA002399</c:v>
                </c:pt>
                <c:pt idx="580">
                  <c:v>DRA002399</c:v>
                </c:pt>
                <c:pt idx="581">
                  <c:v>DRA002399</c:v>
                </c:pt>
                <c:pt idx="582">
                  <c:v>DRA002399</c:v>
                </c:pt>
                <c:pt idx="583">
                  <c:v>DRA002399</c:v>
                </c:pt>
                <c:pt idx="584">
                  <c:v>DRA002399</c:v>
                </c:pt>
                <c:pt idx="585">
                  <c:v>DRA002399</c:v>
                </c:pt>
                <c:pt idx="586">
                  <c:v>DRA002399</c:v>
                </c:pt>
                <c:pt idx="587">
                  <c:v>DRA002399</c:v>
                </c:pt>
                <c:pt idx="588">
                  <c:v>DRA002399</c:v>
                </c:pt>
                <c:pt idx="589">
                  <c:v>DRA002399</c:v>
                </c:pt>
                <c:pt idx="590">
                  <c:v>DRA002399</c:v>
                </c:pt>
                <c:pt idx="591">
                  <c:v>DRA002399</c:v>
                </c:pt>
                <c:pt idx="592">
                  <c:v>DRA002399</c:v>
                </c:pt>
                <c:pt idx="593">
                  <c:v>DRA002399</c:v>
                </c:pt>
                <c:pt idx="594">
                  <c:v>DRA002399</c:v>
                </c:pt>
                <c:pt idx="595">
                  <c:v>DRA002399</c:v>
                </c:pt>
                <c:pt idx="596">
                  <c:v>DRA002399</c:v>
                </c:pt>
                <c:pt idx="597">
                  <c:v>DRA002399</c:v>
                </c:pt>
                <c:pt idx="598">
                  <c:v>DRA002399</c:v>
                </c:pt>
                <c:pt idx="599">
                  <c:v>DRA002399</c:v>
                </c:pt>
                <c:pt idx="600">
                  <c:v>DRA002399</c:v>
                </c:pt>
                <c:pt idx="601">
                  <c:v>DRA002399</c:v>
                </c:pt>
                <c:pt idx="602">
                  <c:v>DRA002399</c:v>
                </c:pt>
                <c:pt idx="603">
                  <c:v>DRA002399</c:v>
                </c:pt>
                <c:pt idx="604">
                  <c:v>DRA002399</c:v>
                </c:pt>
                <c:pt idx="605">
                  <c:v>DRA002399</c:v>
                </c:pt>
                <c:pt idx="606">
                  <c:v>DRA002399</c:v>
                </c:pt>
                <c:pt idx="607">
                  <c:v>DRA002399</c:v>
                </c:pt>
                <c:pt idx="608">
                  <c:v>DRA002399</c:v>
                </c:pt>
                <c:pt idx="609">
                  <c:v>DRA002399</c:v>
                </c:pt>
                <c:pt idx="610">
                  <c:v>DRA002399</c:v>
                </c:pt>
                <c:pt idx="611">
                  <c:v>DRA002399</c:v>
                </c:pt>
                <c:pt idx="612">
                  <c:v>DRA002399</c:v>
                </c:pt>
                <c:pt idx="613">
                  <c:v>DRA002399</c:v>
                </c:pt>
                <c:pt idx="614">
                  <c:v>DRA002399</c:v>
                </c:pt>
                <c:pt idx="615">
                  <c:v>DRA002399</c:v>
                </c:pt>
                <c:pt idx="616">
                  <c:v>DRA002399</c:v>
                </c:pt>
                <c:pt idx="617">
                  <c:v>DRA002399</c:v>
                </c:pt>
                <c:pt idx="618">
                  <c:v>DRA002399</c:v>
                </c:pt>
                <c:pt idx="619">
                  <c:v>DRA002399</c:v>
                </c:pt>
                <c:pt idx="620">
                  <c:v>DRA002399</c:v>
                </c:pt>
                <c:pt idx="621">
                  <c:v>DRA002399</c:v>
                </c:pt>
                <c:pt idx="622">
                  <c:v>DRA002399</c:v>
                </c:pt>
                <c:pt idx="623">
                  <c:v>DRA002399</c:v>
                </c:pt>
                <c:pt idx="624">
                  <c:v>DRA002399</c:v>
                </c:pt>
                <c:pt idx="625">
                  <c:v>DRA002399</c:v>
                </c:pt>
                <c:pt idx="626">
                  <c:v>DRA002399</c:v>
                </c:pt>
                <c:pt idx="627">
                  <c:v>DRA002399</c:v>
                </c:pt>
                <c:pt idx="628">
                  <c:v>DRA002399</c:v>
                </c:pt>
                <c:pt idx="629">
                  <c:v>DRA002399</c:v>
                </c:pt>
                <c:pt idx="630">
                  <c:v>DRA002399</c:v>
                </c:pt>
                <c:pt idx="631">
                  <c:v>DRA002399</c:v>
                </c:pt>
                <c:pt idx="632">
                  <c:v>DRA002399</c:v>
                </c:pt>
                <c:pt idx="633">
                  <c:v>DRA002399</c:v>
                </c:pt>
                <c:pt idx="634">
                  <c:v>DRA002399</c:v>
                </c:pt>
                <c:pt idx="635">
                  <c:v>DRA002399</c:v>
                </c:pt>
                <c:pt idx="636">
                  <c:v>DRA002399</c:v>
                </c:pt>
                <c:pt idx="637">
                  <c:v>DRA002399</c:v>
                </c:pt>
                <c:pt idx="638">
                  <c:v>DRA002399</c:v>
                </c:pt>
                <c:pt idx="639">
                  <c:v>DRA002399</c:v>
                </c:pt>
                <c:pt idx="640">
                  <c:v>DRA002399</c:v>
                </c:pt>
                <c:pt idx="641">
                  <c:v>DRA002399</c:v>
                </c:pt>
                <c:pt idx="642">
                  <c:v>DRA002399</c:v>
                </c:pt>
                <c:pt idx="643">
                  <c:v>DRA002399</c:v>
                </c:pt>
                <c:pt idx="644">
                  <c:v>DRA002399</c:v>
                </c:pt>
                <c:pt idx="645">
                  <c:v>DRA002399</c:v>
                </c:pt>
                <c:pt idx="646">
                  <c:v>DRA002399</c:v>
                </c:pt>
                <c:pt idx="647">
                  <c:v>DRA002399</c:v>
                </c:pt>
                <c:pt idx="648">
                  <c:v>DRA002399</c:v>
                </c:pt>
                <c:pt idx="649">
                  <c:v>DRA002399</c:v>
                </c:pt>
                <c:pt idx="650">
                  <c:v>DRA002399</c:v>
                </c:pt>
                <c:pt idx="651">
                  <c:v>DRA002399</c:v>
                </c:pt>
                <c:pt idx="652">
                  <c:v>DRA002399</c:v>
                </c:pt>
                <c:pt idx="653">
                  <c:v>DRA002399</c:v>
                </c:pt>
                <c:pt idx="654">
                  <c:v>DRA002399</c:v>
                </c:pt>
                <c:pt idx="655">
                  <c:v>DRA002399</c:v>
                </c:pt>
                <c:pt idx="656">
                  <c:v>DRA002399</c:v>
                </c:pt>
                <c:pt idx="657">
                  <c:v>DRA002399</c:v>
                </c:pt>
                <c:pt idx="658">
                  <c:v>DRA002399</c:v>
                </c:pt>
                <c:pt idx="659">
                  <c:v>DRA002399</c:v>
                </c:pt>
                <c:pt idx="660">
                  <c:v>DRA002399</c:v>
                </c:pt>
                <c:pt idx="661">
                  <c:v>DRA002399</c:v>
                </c:pt>
                <c:pt idx="662">
                  <c:v>DRA002399</c:v>
                </c:pt>
                <c:pt idx="663">
                  <c:v>DRA002399</c:v>
                </c:pt>
                <c:pt idx="664">
                  <c:v>DRA002399</c:v>
                </c:pt>
                <c:pt idx="665">
                  <c:v>DRA002399</c:v>
                </c:pt>
                <c:pt idx="666">
                  <c:v>DRA002399</c:v>
                </c:pt>
                <c:pt idx="667">
                  <c:v>DRA002399</c:v>
                </c:pt>
                <c:pt idx="668">
                  <c:v>DRA002399</c:v>
                </c:pt>
                <c:pt idx="669">
                  <c:v>DRA002399</c:v>
                </c:pt>
                <c:pt idx="670">
                  <c:v>DRA002399</c:v>
                </c:pt>
                <c:pt idx="671">
                  <c:v>DRA002399</c:v>
                </c:pt>
                <c:pt idx="672">
                  <c:v>DRA002399</c:v>
                </c:pt>
                <c:pt idx="673">
                  <c:v>DRA002399</c:v>
                </c:pt>
                <c:pt idx="674">
                  <c:v>DRA002399</c:v>
                </c:pt>
                <c:pt idx="675">
                  <c:v>DRA002399</c:v>
                </c:pt>
                <c:pt idx="676">
                  <c:v>DRA002399</c:v>
                </c:pt>
                <c:pt idx="677">
                  <c:v>DRA002399</c:v>
                </c:pt>
                <c:pt idx="678">
                  <c:v>DRA002399</c:v>
                </c:pt>
                <c:pt idx="679">
                  <c:v>DRA002399</c:v>
                </c:pt>
                <c:pt idx="680">
                  <c:v>DRA002399</c:v>
                </c:pt>
                <c:pt idx="681">
                  <c:v>DRA002399</c:v>
                </c:pt>
                <c:pt idx="682">
                  <c:v>DRA002399</c:v>
                </c:pt>
                <c:pt idx="683">
                  <c:v>DRA002399</c:v>
                </c:pt>
                <c:pt idx="684">
                  <c:v>DRA002399</c:v>
                </c:pt>
                <c:pt idx="685">
                  <c:v>DRA002399</c:v>
                </c:pt>
                <c:pt idx="686">
                  <c:v>DRA002399</c:v>
                </c:pt>
                <c:pt idx="687">
                  <c:v>DRA002399</c:v>
                </c:pt>
                <c:pt idx="688">
                  <c:v>DRA002399</c:v>
                </c:pt>
                <c:pt idx="689">
                  <c:v>DRA002399</c:v>
                </c:pt>
                <c:pt idx="690">
                  <c:v>DRA002399</c:v>
                </c:pt>
                <c:pt idx="691">
                  <c:v>DRA002399</c:v>
                </c:pt>
                <c:pt idx="692">
                  <c:v>DRA002399</c:v>
                </c:pt>
                <c:pt idx="693">
                  <c:v>DRA002399</c:v>
                </c:pt>
                <c:pt idx="694">
                  <c:v>DRA002399</c:v>
                </c:pt>
                <c:pt idx="695">
                  <c:v>DRA002399</c:v>
                </c:pt>
                <c:pt idx="696">
                  <c:v>DRA002399</c:v>
                </c:pt>
                <c:pt idx="697">
                  <c:v>DRA002399</c:v>
                </c:pt>
                <c:pt idx="698">
                  <c:v>DRA002399</c:v>
                </c:pt>
                <c:pt idx="699">
                  <c:v>DRA002399</c:v>
                </c:pt>
                <c:pt idx="700">
                  <c:v>DRA002399</c:v>
                </c:pt>
                <c:pt idx="701">
                  <c:v>DRA002399</c:v>
                </c:pt>
                <c:pt idx="702">
                  <c:v>DRA002399</c:v>
                </c:pt>
                <c:pt idx="703">
                  <c:v>DRA002399</c:v>
                </c:pt>
                <c:pt idx="704">
                  <c:v>DRA002399</c:v>
                </c:pt>
                <c:pt idx="705">
                  <c:v>DRA002399</c:v>
                </c:pt>
                <c:pt idx="706">
                  <c:v>DRA002399</c:v>
                </c:pt>
                <c:pt idx="707">
                  <c:v>DRA002399</c:v>
                </c:pt>
                <c:pt idx="708">
                  <c:v>DRA002399</c:v>
                </c:pt>
                <c:pt idx="709">
                  <c:v>DRA002399</c:v>
                </c:pt>
                <c:pt idx="710">
                  <c:v>DRA002399</c:v>
                </c:pt>
                <c:pt idx="711">
                  <c:v>DRA002399</c:v>
                </c:pt>
                <c:pt idx="712">
                  <c:v>DRA002399</c:v>
                </c:pt>
                <c:pt idx="713">
                  <c:v>DRA002399</c:v>
                </c:pt>
                <c:pt idx="714">
                  <c:v>DRA002399</c:v>
                </c:pt>
                <c:pt idx="715">
                  <c:v>DRA002399</c:v>
                </c:pt>
                <c:pt idx="716">
                  <c:v>DRA002399</c:v>
                </c:pt>
                <c:pt idx="717">
                  <c:v>DRA002399</c:v>
                </c:pt>
                <c:pt idx="718">
                  <c:v>DRA002399</c:v>
                </c:pt>
                <c:pt idx="719">
                  <c:v>DRA002399</c:v>
                </c:pt>
                <c:pt idx="720">
                  <c:v>DRA002399</c:v>
                </c:pt>
                <c:pt idx="721">
                  <c:v>DRA002399</c:v>
                </c:pt>
                <c:pt idx="722">
                  <c:v>DRA002399</c:v>
                </c:pt>
                <c:pt idx="723">
                  <c:v>DRA002399</c:v>
                </c:pt>
                <c:pt idx="724">
                  <c:v>DRA002399</c:v>
                </c:pt>
                <c:pt idx="725">
                  <c:v>DRA002399</c:v>
                </c:pt>
                <c:pt idx="726">
                  <c:v>DRA002399</c:v>
                </c:pt>
                <c:pt idx="727">
                  <c:v>DRA002399</c:v>
                </c:pt>
                <c:pt idx="728">
                  <c:v>DRA002399</c:v>
                </c:pt>
                <c:pt idx="729">
                  <c:v>DRA002399</c:v>
                </c:pt>
                <c:pt idx="730">
                  <c:v>DRA002399</c:v>
                </c:pt>
                <c:pt idx="731">
                  <c:v>DRA002399</c:v>
                </c:pt>
                <c:pt idx="732">
                  <c:v>DRA002399</c:v>
                </c:pt>
                <c:pt idx="733">
                  <c:v>DRA002399</c:v>
                </c:pt>
                <c:pt idx="734">
                  <c:v>DRA002399</c:v>
                </c:pt>
                <c:pt idx="735">
                  <c:v>DRA002399</c:v>
                </c:pt>
                <c:pt idx="736">
                  <c:v>DRA002399</c:v>
                </c:pt>
                <c:pt idx="737">
                  <c:v>DRA002399</c:v>
                </c:pt>
                <c:pt idx="738">
                  <c:v>DRA002399</c:v>
                </c:pt>
                <c:pt idx="739">
                  <c:v>DRA002399</c:v>
                </c:pt>
                <c:pt idx="740">
                  <c:v>DRA002399</c:v>
                </c:pt>
                <c:pt idx="741">
                  <c:v>DRA002399</c:v>
                </c:pt>
                <c:pt idx="742">
                  <c:v>DRA002399</c:v>
                </c:pt>
                <c:pt idx="743">
                  <c:v>DRA002399</c:v>
                </c:pt>
                <c:pt idx="744">
                  <c:v>DRA002399</c:v>
                </c:pt>
                <c:pt idx="745">
                  <c:v>DRA002399</c:v>
                </c:pt>
                <c:pt idx="746">
                  <c:v>DRA002399</c:v>
                </c:pt>
                <c:pt idx="747">
                  <c:v>DRA002399</c:v>
                </c:pt>
                <c:pt idx="748">
                  <c:v>DRA002399</c:v>
                </c:pt>
                <c:pt idx="749">
                  <c:v>DRA002399</c:v>
                </c:pt>
                <c:pt idx="750">
                  <c:v>DRA002399</c:v>
                </c:pt>
                <c:pt idx="751">
                  <c:v>DRA002399</c:v>
                </c:pt>
                <c:pt idx="752">
                  <c:v>DRA002399</c:v>
                </c:pt>
                <c:pt idx="753">
                  <c:v>DRA002399</c:v>
                </c:pt>
                <c:pt idx="754">
                  <c:v>DRA002399</c:v>
                </c:pt>
                <c:pt idx="755">
                  <c:v>DRA002399</c:v>
                </c:pt>
                <c:pt idx="756">
                  <c:v>DRA002399</c:v>
                </c:pt>
                <c:pt idx="757">
                  <c:v>DRA002399</c:v>
                </c:pt>
                <c:pt idx="758">
                  <c:v>DRA002399</c:v>
                </c:pt>
                <c:pt idx="759">
                  <c:v>DRA002399</c:v>
                </c:pt>
                <c:pt idx="760">
                  <c:v>DRA002399</c:v>
                </c:pt>
                <c:pt idx="761">
                  <c:v>DRA002399</c:v>
                </c:pt>
                <c:pt idx="762">
                  <c:v>DRA002399</c:v>
                </c:pt>
                <c:pt idx="763">
                  <c:v>DRA002399</c:v>
                </c:pt>
                <c:pt idx="764">
                  <c:v>DRA002399</c:v>
                </c:pt>
                <c:pt idx="765">
                  <c:v>DRA002399</c:v>
                </c:pt>
                <c:pt idx="766">
                  <c:v>DRA002399</c:v>
                </c:pt>
                <c:pt idx="767">
                  <c:v>DRA002399</c:v>
                </c:pt>
                <c:pt idx="768">
                  <c:v>DRA002399</c:v>
                </c:pt>
                <c:pt idx="769">
                  <c:v>DRA002399</c:v>
                </c:pt>
                <c:pt idx="770">
                  <c:v>DRA002399</c:v>
                </c:pt>
                <c:pt idx="771">
                  <c:v>DRA002399</c:v>
                </c:pt>
                <c:pt idx="772">
                  <c:v>DRA002399</c:v>
                </c:pt>
                <c:pt idx="773">
                  <c:v>DRA002399</c:v>
                </c:pt>
                <c:pt idx="774">
                  <c:v>DRA002399</c:v>
                </c:pt>
                <c:pt idx="775">
                  <c:v>DRA002399</c:v>
                </c:pt>
                <c:pt idx="776">
                  <c:v>DRA002399</c:v>
                </c:pt>
                <c:pt idx="777">
                  <c:v>DRA002399</c:v>
                </c:pt>
                <c:pt idx="778">
                  <c:v>DRA002399</c:v>
                </c:pt>
                <c:pt idx="779">
                  <c:v>DRA002399</c:v>
                </c:pt>
                <c:pt idx="780">
                  <c:v>DRA002399</c:v>
                </c:pt>
                <c:pt idx="781">
                  <c:v>DRA002399</c:v>
                </c:pt>
                <c:pt idx="782">
                  <c:v>DRA002399</c:v>
                </c:pt>
                <c:pt idx="783">
                  <c:v>DRA002399</c:v>
                </c:pt>
                <c:pt idx="784">
                  <c:v>DRA002399</c:v>
                </c:pt>
                <c:pt idx="785">
                  <c:v>DRA002399</c:v>
                </c:pt>
                <c:pt idx="786">
                  <c:v>DRA002399</c:v>
                </c:pt>
                <c:pt idx="787">
                  <c:v>DRA002399</c:v>
                </c:pt>
                <c:pt idx="788">
                  <c:v>DRA002399</c:v>
                </c:pt>
                <c:pt idx="789">
                  <c:v>DRA002399</c:v>
                </c:pt>
                <c:pt idx="790">
                  <c:v>DRA002399</c:v>
                </c:pt>
                <c:pt idx="791">
                  <c:v>DRA002399</c:v>
                </c:pt>
                <c:pt idx="792">
                  <c:v>DRA002399</c:v>
                </c:pt>
                <c:pt idx="793">
                  <c:v>DRA002399</c:v>
                </c:pt>
                <c:pt idx="794">
                  <c:v>DRA002399</c:v>
                </c:pt>
                <c:pt idx="795">
                  <c:v>DRA002399</c:v>
                </c:pt>
                <c:pt idx="796">
                  <c:v>DRA002399</c:v>
                </c:pt>
                <c:pt idx="797">
                  <c:v>DRA002399</c:v>
                </c:pt>
                <c:pt idx="798">
                  <c:v>DRA002399</c:v>
                </c:pt>
                <c:pt idx="799">
                  <c:v>DRA002399</c:v>
                </c:pt>
                <c:pt idx="800">
                  <c:v>DRA002399</c:v>
                </c:pt>
                <c:pt idx="801">
                  <c:v>DRA002399</c:v>
                </c:pt>
                <c:pt idx="802">
                  <c:v>DRA002399</c:v>
                </c:pt>
                <c:pt idx="803">
                  <c:v>DRA002399</c:v>
                </c:pt>
                <c:pt idx="804">
                  <c:v>DRA002399</c:v>
                </c:pt>
                <c:pt idx="805">
                  <c:v>DRA002399</c:v>
                </c:pt>
                <c:pt idx="806">
                  <c:v>DRA002399</c:v>
                </c:pt>
                <c:pt idx="807">
                  <c:v>DRA002399</c:v>
                </c:pt>
                <c:pt idx="808">
                  <c:v>DRA002399</c:v>
                </c:pt>
                <c:pt idx="809">
                  <c:v>E-MTAB-2512</c:v>
                </c:pt>
                <c:pt idx="810">
                  <c:v>E-MTAB-2512</c:v>
                </c:pt>
                <c:pt idx="811">
                  <c:v>E-MTAB-2512</c:v>
                </c:pt>
                <c:pt idx="812">
                  <c:v>E-MTAB-2512</c:v>
                </c:pt>
                <c:pt idx="813">
                  <c:v>E-MTAB-2512</c:v>
                </c:pt>
                <c:pt idx="814">
                  <c:v>E-MTAB-2512</c:v>
                </c:pt>
                <c:pt idx="815">
                  <c:v>E-MTAB-2512</c:v>
                </c:pt>
                <c:pt idx="816">
                  <c:v>E-MTAB-2512</c:v>
                </c:pt>
                <c:pt idx="817">
                  <c:v>E-MTAB-2512</c:v>
                </c:pt>
                <c:pt idx="818">
                  <c:v>E-MTAB-2512</c:v>
                </c:pt>
                <c:pt idx="819">
                  <c:v>E-MTAB-2512</c:v>
                </c:pt>
                <c:pt idx="820">
                  <c:v>E-MTAB-2512</c:v>
                </c:pt>
                <c:pt idx="821">
                  <c:v>E-MTAB-2512</c:v>
                </c:pt>
                <c:pt idx="822">
                  <c:v>E-MTAB-2512</c:v>
                </c:pt>
                <c:pt idx="823">
                  <c:v>E-MTAB-2512</c:v>
                </c:pt>
                <c:pt idx="824">
                  <c:v>E-MTAB-2512</c:v>
                </c:pt>
                <c:pt idx="825">
                  <c:v>E-MTAB-2512</c:v>
                </c:pt>
                <c:pt idx="826">
                  <c:v>E-MTAB-2512</c:v>
                </c:pt>
                <c:pt idx="827">
                  <c:v>E-MTAB-2512</c:v>
                </c:pt>
                <c:pt idx="828">
                  <c:v>E-MTAB-2512</c:v>
                </c:pt>
                <c:pt idx="829">
                  <c:v>E-MTAB-2512</c:v>
                </c:pt>
                <c:pt idx="830">
                  <c:v>E-MTAB-2512</c:v>
                </c:pt>
                <c:pt idx="831">
                  <c:v>E-MTAB-2512</c:v>
                </c:pt>
                <c:pt idx="832">
                  <c:v>E-MTAB-2512</c:v>
                </c:pt>
                <c:pt idx="833">
                  <c:v>E-MTAB-2512</c:v>
                </c:pt>
                <c:pt idx="834">
                  <c:v>E-MTAB-2512</c:v>
                </c:pt>
                <c:pt idx="835">
                  <c:v>E-MTAB-2512</c:v>
                </c:pt>
                <c:pt idx="836">
                  <c:v>E-MTAB-2512</c:v>
                </c:pt>
                <c:pt idx="837">
                  <c:v>E-MTAB-2512</c:v>
                </c:pt>
                <c:pt idx="838">
                  <c:v>E-MTAB-2512</c:v>
                </c:pt>
                <c:pt idx="839">
                  <c:v>E-MTAB-2512</c:v>
                </c:pt>
                <c:pt idx="840">
                  <c:v>E-MTAB-2512</c:v>
                </c:pt>
                <c:pt idx="841">
                  <c:v>E-MTAB-2512</c:v>
                </c:pt>
                <c:pt idx="842">
                  <c:v>E-MTAB-2512</c:v>
                </c:pt>
                <c:pt idx="843">
                  <c:v>E-MTAB-2512</c:v>
                </c:pt>
                <c:pt idx="844">
                  <c:v>E-MTAB-2512</c:v>
                </c:pt>
                <c:pt idx="845">
                  <c:v>E-MTAB-2512</c:v>
                </c:pt>
                <c:pt idx="846">
                  <c:v>E-MTAB-2512</c:v>
                </c:pt>
                <c:pt idx="847">
                  <c:v>E-MTAB-2512</c:v>
                </c:pt>
                <c:pt idx="848">
                  <c:v>E-MTAB-2512</c:v>
                </c:pt>
                <c:pt idx="849">
                  <c:v>E-MTAB-2512</c:v>
                </c:pt>
                <c:pt idx="850">
                  <c:v>E-MTAB-2512</c:v>
                </c:pt>
                <c:pt idx="851">
                  <c:v>E-MTAB-2512</c:v>
                </c:pt>
                <c:pt idx="852">
                  <c:v>E-MTAB-2512</c:v>
                </c:pt>
                <c:pt idx="853">
                  <c:v>E-MTAB-2512</c:v>
                </c:pt>
                <c:pt idx="854">
                  <c:v>E-MTAB-2512</c:v>
                </c:pt>
                <c:pt idx="855">
                  <c:v>E-MTAB-2512</c:v>
                </c:pt>
                <c:pt idx="856">
                  <c:v>E-MTAB-2512</c:v>
                </c:pt>
                <c:pt idx="857">
                  <c:v>E-MTAB-2512</c:v>
                </c:pt>
                <c:pt idx="858">
                  <c:v>E-MTAB-2512</c:v>
                </c:pt>
                <c:pt idx="859">
                  <c:v>E-MTAB-2512</c:v>
                </c:pt>
                <c:pt idx="860">
                  <c:v>E-MTAB-2512</c:v>
                </c:pt>
                <c:pt idx="861">
                  <c:v>E-MTAB-2512</c:v>
                </c:pt>
                <c:pt idx="862">
                  <c:v>E-MTAB-2512</c:v>
                </c:pt>
                <c:pt idx="863">
                  <c:v>E-MTAB-2512</c:v>
                </c:pt>
                <c:pt idx="864">
                  <c:v>E-MTAB-2512</c:v>
                </c:pt>
                <c:pt idx="865">
                  <c:v>E-MTAB-2512</c:v>
                </c:pt>
                <c:pt idx="866">
                  <c:v>E-MTAB-2512</c:v>
                </c:pt>
                <c:pt idx="867">
                  <c:v>E-MTAB-2512</c:v>
                </c:pt>
                <c:pt idx="868">
                  <c:v>E-MTAB-2512</c:v>
                </c:pt>
                <c:pt idx="869">
                  <c:v>E-MTAB-2512</c:v>
                </c:pt>
                <c:pt idx="870">
                  <c:v>E-MTAB-2512</c:v>
                </c:pt>
                <c:pt idx="871">
                  <c:v>E-MTAB-2512</c:v>
                </c:pt>
                <c:pt idx="872">
                  <c:v>E-MTAB-2512</c:v>
                </c:pt>
                <c:pt idx="873">
                  <c:v>E-MTAB-2512</c:v>
                </c:pt>
                <c:pt idx="874">
                  <c:v>E-MTAB-2512</c:v>
                </c:pt>
                <c:pt idx="875">
                  <c:v>E-MTAB-2512</c:v>
                </c:pt>
                <c:pt idx="876">
                  <c:v>E-MTAB-2512</c:v>
                </c:pt>
                <c:pt idx="877">
                  <c:v>E-MTAB-2512</c:v>
                </c:pt>
                <c:pt idx="878">
                  <c:v>E-MTAB-2512</c:v>
                </c:pt>
                <c:pt idx="879">
                  <c:v>E-MTAB-2512</c:v>
                </c:pt>
                <c:pt idx="880">
                  <c:v>E-MTAB-2512</c:v>
                </c:pt>
                <c:pt idx="881">
                  <c:v>E-MTAB-2512</c:v>
                </c:pt>
                <c:pt idx="882">
                  <c:v>E-MTAB-2512</c:v>
                </c:pt>
                <c:pt idx="883">
                  <c:v>E-MTAB-2512</c:v>
                </c:pt>
                <c:pt idx="884">
                  <c:v>E-MTAB-2512</c:v>
                </c:pt>
                <c:pt idx="885">
                  <c:v>E-MTAB-2512</c:v>
                </c:pt>
                <c:pt idx="886">
                  <c:v>E-MTAB-2512</c:v>
                </c:pt>
                <c:pt idx="887">
                  <c:v>E-MTAB-2512</c:v>
                </c:pt>
                <c:pt idx="888">
                  <c:v>E-MTAB-2512</c:v>
                </c:pt>
                <c:pt idx="889">
                  <c:v>E-MTAB-2512</c:v>
                </c:pt>
                <c:pt idx="890">
                  <c:v>E-MTAB-2512</c:v>
                </c:pt>
                <c:pt idx="891">
                  <c:v>E-MTAB-2512</c:v>
                </c:pt>
                <c:pt idx="892">
                  <c:v>E-MTAB-2512</c:v>
                </c:pt>
                <c:pt idx="893">
                  <c:v>E-MTAB-2512</c:v>
                </c:pt>
                <c:pt idx="894">
                  <c:v>E-MTAB-2512</c:v>
                </c:pt>
                <c:pt idx="895">
                  <c:v>E-MTAB-2512</c:v>
                </c:pt>
                <c:pt idx="896">
                  <c:v>E-MTAB-2512</c:v>
                </c:pt>
                <c:pt idx="897">
                  <c:v>E-MTAB-2512</c:v>
                </c:pt>
                <c:pt idx="898">
                  <c:v>E-MTAB-2512</c:v>
                </c:pt>
                <c:pt idx="899">
                  <c:v>E-MTAB-2512</c:v>
                </c:pt>
                <c:pt idx="900">
                  <c:v>E-MTAB-2512</c:v>
                </c:pt>
                <c:pt idx="901">
                  <c:v>E-MTAB-2512</c:v>
                </c:pt>
                <c:pt idx="902">
                  <c:v>E-MTAB-2512</c:v>
                </c:pt>
                <c:pt idx="903">
                  <c:v>E-MTAB-2512</c:v>
                </c:pt>
                <c:pt idx="904">
                  <c:v>E-MTAB-2512</c:v>
                </c:pt>
                <c:pt idx="905">
                  <c:v>E-MTAB-2600</c:v>
                </c:pt>
                <c:pt idx="906">
                  <c:v>E-MTAB-2600</c:v>
                </c:pt>
                <c:pt idx="907">
                  <c:v>E-MTAB-2600</c:v>
                </c:pt>
                <c:pt idx="908">
                  <c:v>E-MTAB-2600</c:v>
                </c:pt>
                <c:pt idx="909">
                  <c:v>E-MTAB-2600</c:v>
                </c:pt>
                <c:pt idx="910">
                  <c:v>E-MTAB-2600</c:v>
                </c:pt>
                <c:pt idx="911">
                  <c:v>E-MTAB-2600</c:v>
                </c:pt>
                <c:pt idx="912">
                  <c:v>E-MTAB-2600</c:v>
                </c:pt>
                <c:pt idx="913">
                  <c:v>E-MTAB-2600</c:v>
                </c:pt>
                <c:pt idx="914">
                  <c:v>E-MTAB-2600</c:v>
                </c:pt>
                <c:pt idx="915">
                  <c:v>E-MTAB-2600</c:v>
                </c:pt>
                <c:pt idx="916">
                  <c:v>E-MTAB-2600</c:v>
                </c:pt>
                <c:pt idx="917">
                  <c:v>E-MTAB-2600</c:v>
                </c:pt>
                <c:pt idx="918">
                  <c:v>E-MTAB-2600</c:v>
                </c:pt>
                <c:pt idx="919">
                  <c:v>E-MTAB-2600</c:v>
                </c:pt>
                <c:pt idx="920">
                  <c:v>E-MTAB-2600</c:v>
                </c:pt>
                <c:pt idx="921">
                  <c:v>E-MTAB-2600</c:v>
                </c:pt>
                <c:pt idx="922">
                  <c:v>E-MTAB-2600</c:v>
                </c:pt>
                <c:pt idx="923">
                  <c:v>E-MTAB-2600</c:v>
                </c:pt>
                <c:pt idx="924">
                  <c:v>E-MTAB-2600</c:v>
                </c:pt>
                <c:pt idx="925">
                  <c:v>E-MTAB-2600</c:v>
                </c:pt>
                <c:pt idx="926">
                  <c:v>E-MTAB-2600</c:v>
                </c:pt>
                <c:pt idx="927">
                  <c:v>E-MTAB-2600</c:v>
                </c:pt>
                <c:pt idx="928">
                  <c:v>E-MTAB-2600</c:v>
                </c:pt>
                <c:pt idx="929">
                  <c:v>E-MTAB-2600</c:v>
                </c:pt>
                <c:pt idx="930">
                  <c:v>E-MTAB-2600</c:v>
                </c:pt>
                <c:pt idx="931">
                  <c:v>E-MTAB-2600</c:v>
                </c:pt>
                <c:pt idx="932">
                  <c:v>E-MTAB-2600</c:v>
                </c:pt>
                <c:pt idx="933">
                  <c:v>E-MTAB-2600</c:v>
                </c:pt>
                <c:pt idx="934">
                  <c:v>E-MTAB-2600</c:v>
                </c:pt>
                <c:pt idx="935">
                  <c:v>E-MTAB-2600</c:v>
                </c:pt>
                <c:pt idx="936">
                  <c:v>E-MTAB-2600</c:v>
                </c:pt>
                <c:pt idx="937">
                  <c:v>E-MTAB-2600</c:v>
                </c:pt>
                <c:pt idx="938">
                  <c:v>E-MTAB-2600</c:v>
                </c:pt>
                <c:pt idx="939">
                  <c:v>E-MTAB-2600</c:v>
                </c:pt>
                <c:pt idx="940">
                  <c:v>E-MTAB-2600</c:v>
                </c:pt>
                <c:pt idx="941">
                  <c:v>E-MTAB-2600</c:v>
                </c:pt>
                <c:pt idx="942">
                  <c:v>E-MTAB-2600</c:v>
                </c:pt>
                <c:pt idx="943">
                  <c:v>E-MTAB-2600</c:v>
                </c:pt>
                <c:pt idx="944">
                  <c:v>E-MTAB-2600</c:v>
                </c:pt>
                <c:pt idx="945">
                  <c:v>E-MTAB-2600</c:v>
                </c:pt>
                <c:pt idx="946">
                  <c:v>E-MTAB-2600</c:v>
                </c:pt>
                <c:pt idx="947">
                  <c:v>E-MTAB-2600</c:v>
                </c:pt>
                <c:pt idx="948">
                  <c:v>E-MTAB-2600</c:v>
                </c:pt>
                <c:pt idx="949">
                  <c:v>E-MTAB-2600</c:v>
                </c:pt>
                <c:pt idx="950">
                  <c:v>E-MTAB-2600</c:v>
                </c:pt>
                <c:pt idx="951">
                  <c:v>E-MTAB-2600</c:v>
                </c:pt>
                <c:pt idx="952">
                  <c:v>E-MTAB-2600</c:v>
                </c:pt>
                <c:pt idx="953">
                  <c:v>E-MTAB-2600</c:v>
                </c:pt>
                <c:pt idx="954">
                  <c:v>E-MTAB-2600</c:v>
                </c:pt>
                <c:pt idx="955">
                  <c:v>E-MTAB-2600</c:v>
                </c:pt>
                <c:pt idx="956">
                  <c:v>E-MTAB-2600</c:v>
                </c:pt>
                <c:pt idx="957">
                  <c:v>E-MTAB-2600</c:v>
                </c:pt>
                <c:pt idx="958">
                  <c:v>E-MTAB-2600</c:v>
                </c:pt>
                <c:pt idx="959">
                  <c:v>E-MTAB-2600</c:v>
                </c:pt>
                <c:pt idx="960">
                  <c:v>E-MTAB-2600</c:v>
                </c:pt>
                <c:pt idx="961">
                  <c:v>E-MTAB-2600</c:v>
                </c:pt>
                <c:pt idx="962">
                  <c:v>E-MTAB-2600</c:v>
                </c:pt>
                <c:pt idx="963">
                  <c:v>E-MTAB-2600</c:v>
                </c:pt>
                <c:pt idx="964">
                  <c:v>E-MTAB-2600</c:v>
                </c:pt>
                <c:pt idx="965">
                  <c:v>E-MTAB-2600</c:v>
                </c:pt>
                <c:pt idx="966">
                  <c:v>E-MTAB-2600</c:v>
                </c:pt>
                <c:pt idx="967">
                  <c:v>E-MTAB-2600</c:v>
                </c:pt>
                <c:pt idx="968">
                  <c:v>E-MTAB-2600</c:v>
                </c:pt>
                <c:pt idx="969">
                  <c:v>E-MTAB-2600</c:v>
                </c:pt>
                <c:pt idx="970">
                  <c:v>E-MTAB-2600</c:v>
                </c:pt>
                <c:pt idx="971">
                  <c:v>E-MTAB-2600</c:v>
                </c:pt>
                <c:pt idx="972">
                  <c:v>E-MTAB-2600</c:v>
                </c:pt>
                <c:pt idx="973">
                  <c:v>E-MTAB-2600</c:v>
                </c:pt>
                <c:pt idx="974">
                  <c:v>E-MTAB-2600</c:v>
                </c:pt>
                <c:pt idx="975">
                  <c:v>E-MTAB-2600</c:v>
                </c:pt>
                <c:pt idx="976">
                  <c:v>E-MTAB-2600</c:v>
                </c:pt>
                <c:pt idx="977">
                  <c:v>E-MTAB-2600</c:v>
                </c:pt>
                <c:pt idx="978">
                  <c:v>E-MTAB-2600</c:v>
                </c:pt>
                <c:pt idx="979">
                  <c:v>E-MTAB-2600</c:v>
                </c:pt>
                <c:pt idx="980">
                  <c:v>E-MTAB-2600</c:v>
                </c:pt>
                <c:pt idx="981">
                  <c:v>E-MTAB-2600</c:v>
                </c:pt>
                <c:pt idx="982">
                  <c:v>E-MTAB-2600</c:v>
                </c:pt>
                <c:pt idx="983">
                  <c:v>E-MTAB-2600</c:v>
                </c:pt>
                <c:pt idx="984">
                  <c:v>E-MTAB-2600</c:v>
                </c:pt>
                <c:pt idx="985">
                  <c:v>E-MTAB-2600</c:v>
                </c:pt>
                <c:pt idx="986">
                  <c:v>E-MTAB-2600</c:v>
                </c:pt>
                <c:pt idx="987">
                  <c:v>E-MTAB-2600</c:v>
                </c:pt>
                <c:pt idx="988">
                  <c:v>E-MTAB-2600</c:v>
                </c:pt>
                <c:pt idx="989">
                  <c:v>E-MTAB-2600</c:v>
                </c:pt>
                <c:pt idx="990">
                  <c:v>E-MTAB-2600</c:v>
                </c:pt>
                <c:pt idx="991">
                  <c:v>E-MTAB-2600</c:v>
                </c:pt>
                <c:pt idx="992">
                  <c:v>E-MTAB-2600</c:v>
                </c:pt>
                <c:pt idx="993">
                  <c:v>E-MTAB-2600</c:v>
                </c:pt>
                <c:pt idx="994">
                  <c:v>E-MTAB-2600</c:v>
                </c:pt>
                <c:pt idx="995">
                  <c:v>E-MTAB-2600</c:v>
                </c:pt>
                <c:pt idx="996">
                  <c:v>E-MTAB-2600</c:v>
                </c:pt>
                <c:pt idx="997">
                  <c:v>E-MTAB-2600</c:v>
                </c:pt>
                <c:pt idx="998">
                  <c:v>E-MTAB-2600</c:v>
                </c:pt>
                <c:pt idx="999">
                  <c:v>E-MTAB-2600</c:v>
                </c:pt>
                <c:pt idx="1000">
                  <c:v>E-MTAB-2600</c:v>
                </c:pt>
                <c:pt idx="1001">
                  <c:v>E-MTAB-2600</c:v>
                </c:pt>
                <c:pt idx="1002">
                  <c:v>E-MTAB-2600</c:v>
                </c:pt>
                <c:pt idx="1003">
                  <c:v>E-MTAB-2600</c:v>
                </c:pt>
                <c:pt idx="1004">
                  <c:v>E-MTAB-2600</c:v>
                </c:pt>
                <c:pt idx="1005">
                  <c:v>E-MTAB-2600</c:v>
                </c:pt>
                <c:pt idx="1006">
                  <c:v>E-MTAB-2600</c:v>
                </c:pt>
                <c:pt idx="1007">
                  <c:v>E-MTAB-2600</c:v>
                </c:pt>
                <c:pt idx="1008">
                  <c:v>E-MTAB-2600</c:v>
                </c:pt>
                <c:pt idx="1009">
                  <c:v>E-MTAB-2600</c:v>
                </c:pt>
                <c:pt idx="1010">
                  <c:v>E-MTAB-2600</c:v>
                </c:pt>
                <c:pt idx="1011">
                  <c:v>E-MTAB-2600</c:v>
                </c:pt>
                <c:pt idx="1012">
                  <c:v>E-MTAB-2600</c:v>
                </c:pt>
                <c:pt idx="1013">
                  <c:v>E-MTAB-2600</c:v>
                </c:pt>
                <c:pt idx="1014">
                  <c:v>E-MTAB-2600</c:v>
                </c:pt>
                <c:pt idx="1015">
                  <c:v>E-MTAB-2600</c:v>
                </c:pt>
                <c:pt idx="1016">
                  <c:v>E-MTAB-2600</c:v>
                </c:pt>
                <c:pt idx="1017">
                  <c:v>E-MTAB-2600</c:v>
                </c:pt>
                <c:pt idx="1018">
                  <c:v>E-MTAB-2600</c:v>
                </c:pt>
                <c:pt idx="1019">
                  <c:v>E-MTAB-2600</c:v>
                </c:pt>
                <c:pt idx="1020">
                  <c:v>E-MTAB-2600</c:v>
                </c:pt>
                <c:pt idx="1021">
                  <c:v>E-MTAB-2600</c:v>
                </c:pt>
                <c:pt idx="1022">
                  <c:v>E-MTAB-2600</c:v>
                </c:pt>
                <c:pt idx="1023">
                  <c:v>E-MTAB-2600</c:v>
                </c:pt>
                <c:pt idx="1024">
                  <c:v>E-MTAB-2600</c:v>
                </c:pt>
                <c:pt idx="1025">
                  <c:v>E-MTAB-2600</c:v>
                </c:pt>
                <c:pt idx="1026">
                  <c:v>E-MTAB-2600</c:v>
                </c:pt>
                <c:pt idx="1027">
                  <c:v>E-MTAB-2600</c:v>
                </c:pt>
                <c:pt idx="1028">
                  <c:v>E-MTAB-2600</c:v>
                </c:pt>
                <c:pt idx="1029">
                  <c:v>E-MTAB-2600</c:v>
                </c:pt>
                <c:pt idx="1030">
                  <c:v>E-MTAB-2600</c:v>
                </c:pt>
                <c:pt idx="1031">
                  <c:v>E-MTAB-2600</c:v>
                </c:pt>
                <c:pt idx="1032">
                  <c:v>E-MTAB-2600</c:v>
                </c:pt>
                <c:pt idx="1033">
                  <c:v>E-MTAB-2600</c:v>
                </c:pt>
                <c:pt idx="1034">
                  <c:v>E-MTAB-2600</c:v>
                </c:pt>
                <c:pt idx="1035">
                  <c:v>E-MTAB-2600</c:v>
                </c:pt>
                <c:pt idx="1036">
                  <c:v>E-MTAB-2600</c:v>
                </c:pt>
                <c:pt idx="1037">
                  <c:v>E-MTAB-2600</c:v>
                </c:pt>
                <c:pt idx="1038">
                  <c:v>E-MTAB-2600</c:v>
                </c:pt>
                <c:pt idx="1039">
                  <c:v>E-MTAB-2600</c:v>
                </c:pt>
                <c:pt idx="1040">
                  <c:v>E-MTAB-2600</c:v>
                </c:pt>
                <c:pt idx="1041">
                  <c:v>E-MTAB-2600</c:v>
                </c:pt>
                <c:pt idx="1042">
                  <c:v>E-MTAB-2600</c:v>
                </c:pt>
                <c:pt idx="1043">
                  <c:v>E-MTAB-2600</c:v>
                </c:pt>
                <c:pt idx="1044">
                  <c:v>E-MTAB-2600</c:v>
                </c:pt>
                <c:pt idx="1045">
                  <c:v>E-MTAB-2600</c:v>
                </c:pt>
                <c:pt idx="1046">
                  <c:v>E-MTAB-2600</c:v>
                </c:pt>
                <c:pt idx="1047">
                  <c:v>E-MTAB-2600</c:v>
                </c:pt>
                <c:pt idx="1048">
                  <c:v>E-MTAB-2600</c:v>
                </c:pt>
                <c:pt idx="1049">
                  <c:v>E-MTAB-2600</c:v>
                </c:pt>
                <c:pt idx="1050">
                  <c:v>E-MTAB-2600</c:v>
                </c:pt>
                <c:pt idx="1051">
                  <c:v>E-MTAB-2600</c:v>
                </c:pt>
                <c:pt idx="1052">
                  <c:v>E-MTAB-2600</c:v>
                </c:pt>
                <c:pt idx="1053">
                  <c:v>E-MTAB-2600</c:v>
                </c:pt>
                <c:pt idx="1054">
                  <c:v>E-MTAB-2600</c:v>
                </c:pt>
                <c:pt idx="1055">
                  <c:v>E-MTAB-2600</c:v>
                </c:pt>
                <c:pt idx="1056">
                  <c:v>E-MTAB-2600</c:v>
                </c:pt>
                <c:pt idx="1057">
                  <c:v>E-MTAB-2600</c:v>
                </c:pt>
                <c:pt idx="1058">
                  <c:v>E-MTAB-2600</c:v>
                </c:pt>
                <c:pt idx="1059">
                  <c:v>E-MTAB-2600</c:v>
                </c:pt>
                <c:pt idx="1060">
                  <c:v>E-MTAB-2600</c:v>
                </c:pt>
                <c:pt idx="1061">
                  <c:v>E-MTAB-2600</c:v>
                </c:pt>
                <c:pt idx="1062">
                  <c:v>E-MTAB-2600</c:v>
                </c:pt>
                <c:pt idx="1063">
                  <c:v>E-MTAB-2600</c:v>
                </c:pt>
                <c:pt idx="1064">
                  <c:v>E-MTAB-2600</c:v>
                </c:pt>
                <c:pt idx="1065">
                  <c:v>E-MTAB-2600</c:v>
                </c:pt>
                <c:pt idx="1066">
                  <c:v>E-MTAB-2600</c:v>
                </c:pt>
                <c:pt idx="1067">
                  <c:v>E-MTAB-2600</c:v>
                </c:pt>
                <c:pt idx="1068">
                  <c:v>E-MTAB-2600</c:v>
                </c:pt>
                <c:pt idx="1069">
                  <c:v>E-MTAB-2600</c:v>
                </c:pt>
                <c:pt idx="1070">
                  <c:v>E-MTAB-2600</c:v>
                </c:pt>
                <c:pt idx="1071">
                  <c:v>E-MTAB-2600</c:v>
                </c:pt>
                <c:pt idx="1072">
                  <c:v>E-MTAB-2600</c:v>
                </c:pt>
                <c:pt idx="1073">
                  <c:v>E-MTAB-2600</c:v>
                </c:pt>
                <c:pt idx="1074">
                  <c:v>E-MTAB-2600</c:v>
                </c:pt>
                <c:pt idx="1075">
                  <c:v>E-MTAB-2600</c:v>
                </c:pt>
                <c:pt idx="1076">
                  <c:v>E-MTAB-2600</c:v>
                </c:pt>
                <c:pt idx="1077">
                  <c:v>E-MTAB-2600</c:v>
                </c:pt>
                <c:pt idx="1078">
                  <c:v>E-MTAB-2600</c:v>
                </c:pt>
                <c:pt idx="1079">
                  <c:v>E-MTAB-2600</c:v>
                </c:pt>
                <c:pt idx="1080">
                  <c:v>E-MTAB-2600</c:v>
                </c:pt>
                <c:pt idx="1081">
                  <c:v>E-MTAB-2600</c:v>
                </c:pt>
                <c:pt idx="1082">
                  <c:v>E-MTAB-2600</c:v>
                </c:pt>
                <c:pt idx="1083">
                  <c:v>E-MTAB-2600</c:v>
                </c:pt>
                <c:pt idx="1084">
                  <c:v>E-MTAB-2600</c:v>
                </c:pt>
                <c:pt idx="1085">
                  <c:v>E-MTAB-2600</c:v>
                </c:pt>
                <c:pt idx="1086">
                  <c:v>E-MTAB-2600</c:v>
                </c:pt>
                <c:pt idx="1087">
                  <c:v>E-MTAB-2600</c:v>
                </c:pt>
                <c:pt idx="1088">
                  <c:v>E-MTAB-2600</c:v>
                </c:pt>
                <c:pt idx="1089">
                  <c:v>E-MTAB-2600</c:v>
                </c:pt>
                <c:pt idx="1090">
                  <c:v>E-MTAB-2600</c:v>
                </c:pt>
                <c:pt idx="1091">
                  <c:v>E-MTAB-2600</c:v>
                </c:pt>
                <c:pt idx="1092">
                  <c:v>E-MTAB-2600</c:v>
                </c:pt>
                <c:pt idx="1093">
                  <c:v>E-MTAB-2600</c:v>
                </c:pt>
                <c:pt idx="1094">
                  <c:v>E-MTAB-2600</c:v>
                </c:pt>
                <c:pt idx="1095">
                  <c:v>E-MTAB-2600</c:v>
                </c:pt>
                <c:pt idx="1096">
                  <c:v>E-MTAB-2600</c:v>
                </c:pt>
                <c:pt idx="1097">
                  <c:v>E-MTAB-2600</c:v>
                </c:pt>
                <c:pt idx="1098">
                  <c:v>E-MTAB-2600</c:v>
                </c:pt>
                <c:pt idx="1099">
                  <c:v>E-MTAB-2600</c:v>
                </c:pt>
                <c:pt idx="1100">
                  <c:v>E-MTAB-2600</c:v>
                </c:pt>
                <c:pt idx="1101">
                  <c:v>E-MTAB-2600</c:v>
                </c:pt>
                <c:pt idx="1102">
                  <c:v>E-MTAB-2600</c:v>
                </c:pt>
                <c:pt idx="1103">
                  <c:v>E-MTAB-2600</c:v>
                </c:pt>
                <c:pt idx="1104">
                  <c:v>E-MTAB-2600</c:v>
                </c:pt>
                <c:pt idx="1105">
                  <c:v>E-MTAB-2600</c:v>
                </c:pt>
                <c:pt idx="1106">
                  <c:v>E-MTAB-2600</c:v>
                </c:pt>
                <c:pt idx="1107">
                  <c:v>E-MTAB-2600</c:v>
                </c:pt>
                <c:pt idx="1108">
                  <c:v>E-MTAB-2600</c:v>
                </c:pt>
                <c:pt idx="1109">
                  <c:v>E-MTAB-2600</c:v>
                </c:pt>
                <c:pt idx="1110">
                  <c:v>E-MTAB-2600</c:v>
                </c:pt>
                <c:pt idx="1111">
                  <c:v>E-MTAB-2600</c:v>
                </c:pt>
                <c:pt idx="1112">
                  <c:v>E-MTAB-2600</c:v>
                </c:pt>
                <c:pt idx="1113">
                  <c:v>E-MTAB-2600</c:v>
                </c:pt>
                <c:pt idx="1114">
                  <c:v>E-MTAB-2600</c:v>
                </c:pt>
                <c:pt idx="1115">
                  <c:v>E-MTAB-2600</c:v>
                </c:pt>
                <c:pt idx="1116">
                  <c:v>E-MTAB-2600</c:v>
                </c:pt>
                <c:pt idx="1117">
                  <c:v>E-MTAB-2600</c:v>
                </c:pt>
                <c:pt idx="1118">
                  <c:v>E-MTAB-2600</c:v>
                </c:pt>
                <c:pt idx="1119">
                  <c:v>E-MTAB-2600</c:v>
                </c:pt>
                <c:pt idx="1120">
                  <c:v>E-MTAB-2600</c:v>
                </c:pt>
                <c:pt idx="1121">
                  <c:v>E-MTAB-2600</c:v>
                </c:pt>
                <c:pt idx="1122">
                  <c:v>E-MTAB-2600</c:v>
                </c:pt>
                <c:pt idx="1123">
                  <c:v>E-MTAB-2600</c:v>
                </c:pt>
                <c:pt idx="1124">
                  <c:v>E-MTAB-2600</c:v>
                </c:pt>
                <c:pt idx="1125">
                  <c:v>E-MTAB-2600</c:v>
                </c:pt>
                <c:pt idx="1126">
                  <c:v>E-MTAB-2600</c:v>
                </c:pt>
                <c:pt idx="1127">
                  <c:v>E-MTAB-2600</c:v>
                </c:pt>
                <c:pt idx="1128">
                  <c:v>E-MTAB-2600</c:v>
                </c:pt>
                <c:pt idx="1129">
                  <c:v>E-MTAB-2600</c:v>
                </c:pt>
                <c:pt idx="1130">
                  <c:v>E-MTAB-2600</c:v>
                </c:pt>
                <c:pt idx="1131">
                  <c:v>E-MTAB-2600</c:v>
                </c:pt>
                <c:pt idx="1132">
                  <c:v>E-MTAB-2600</c:v>
                </c:pt>
                <c:pt idx="1133">
                  <c:v>E-MTAB-2600</c:v>
                </c:pt>
                <c:pt idx="1134">
                  <c:v>E-MTAB-2600</c:v>
                </c:pt>
                <c:pt idx="1135">
                  <c:v>E-MTAB-2600</c:v>
                </c:pt>
                <c:pt idx="1136">
                  <c:v>E-MTAB-2600</c:v>
                </c:pt>
                <c:pt idx="1137">
                  <c:v>E-MTAB-2600</c:v>
                </c:pt>
                <c:pt idx="1138">
                  <c:v>E-MTAB-2600</c:v>
                </c:pt>
                <c:pt idx="1139">
                  <c:v>E-MTAB-2600</c:v>
                </c:pt>
                <c:pt idx="1140">
                  <c:v>E-MTAB-2600</c:v>
                </c:pt>
                <c:pt idx="1141">
                  <c:v>E-MTAB-2600</c:v>
                </c:pt>
                <c:pt idx="1142">
                  <c:v>E-MTAB-2600</c:v>
                </c:pt>
                <c:pt idx="1143">
                  <c:v>E-MTAB-2600</c:v>
                </c:pt>
                <c:pt idx="1144">
                  <c:v>E-MTAB-2600</c:v>
                </c:pt>
                <c:pt idx="1145">
                  <c:v>E-MTAB-2600</c:v>
                </c:pt>
                <c:pt idx="1146">
                  <c:v>E-MTAB-2600</c:v>
                </c:pt>
                <c:pt idx="1147">
                  <c:v>E-MTAB-2600</c:v>
                </c:pt>
                <c:pt idx="1148">
                  <c:v>E-MTAB-2600</c:v>
                </c:pt>
                <c:pt idx="1149">
                  <c:v>E-MTAB-2600</c:v>
                </c:pt>
                <c:pt idx="1150">
                  <c:v>E-MTAB-2600</c:v>
                </c:pt>
                <c:pt idx="1151">
                  <c:v>E-MTAB-2600</c:v>
                </c:pt>
                <c:pt idx="1152">
                  <c:v>E-MTAB-2600</c:v>
                </c:pt>
                <c:pt idx="1153">
                  <c:v>E-MTAB-2600</c:v>
                </c:pt>
                <c:pt idx="1154">
                  <c:v>E-MTAB-2600</c:v>
                </c:pt>
                <c:pt idx="1155">
                  <c:v>E-MTAB-2600</c:v>
                </c:pt>
                <c:pt idx="1156">
                  <c:v>E-MTAB-2600</c:v>
                </c:pt>
                <c:pt idx="1157">
                  <c:v>E-MTAB-2600</c:v>
                </c:pt>
                <c:pt idx="1158">
                  <c:v>E-MTAB-2600</c:v>
                </c:pt>
                <c:pt idx="1159">
                  <c:v>E-MTAB-2600</c:v>
                </c:pt>
                <c:pt idx="1160">
                  <c:v>E-MTAB-2600</c:v>
                </c:pt>
                <c:pt idx="1161">
                  <c:v>E-MTAB-2600</c:v>
                </c:pt>
                <c:pt idx="1162">
                  <c:v>E-MTAB-2600</c:v>
                </c:pt>
                <c:pt idx="1163">
                  <c:v>E-MTAB-2600</c:v>
                </c:pt>
                <c:pt idx="1164">
                  <c:v>E-MTAB-2600</c:v>
                </c:pt>
                <c:pt idx="1165">
                  <c:v>E-MTAB-2600</c:v>
                </c:pt>
                <c:pt idx="1166">
                  <c:v>E-MTAB-2600</c:v>
                </c:pt>
                <c:pt idx="1167">
                  <c:v>E-MTAB-2600</c:v>
                </c:pt>
                <c:pt idx="1168">
                  <c:v>E-MTAB-2600</c:v>
                </c:pt>
                <c:pt idx="1169">
                  <c:v>E-MTAB-2600</c:v>
                </c:pt>
                <c:pt idx="1170">
                  <c:v>E-MTAB-2600</c:v>
                </c:pt>
                <c:pt idx="1171">
                  <c:v>E-MTAB-2600</c:v>
                </c:pt>
                <c:pt idx="1172">
                  <c:v>E-MTAB-2600</c:v>
                </c:pt>
                <c:pt idx="1173">
                  <c:v>E-MTAB-2600</c:v>
                </c:pt>
                <c:pt idx="1174">
                  <c:v>E-MTAB-2600</c:v>
                </c:pt>
                <c:pt idx="1175">
                  <c:v>E-MTAB-2600</c:v>
                </c:pt>
                <c:pt idx="1176">
                  <c:v>E-MTAB-2600</c:v>
                </c:pt>
                <c:pt idx="1177">
                  <c:v>E-MTAB-2600</c:v>
                </c:pt>
                <c:pt idx="1178">
                  <c:v>E-MTAB-2600</c:v>
                </c:pt>
                <c:pt idx="1179">
                  <c:v>E-MTAB-2600</c:v>
                </c:pt>
                <c:pt idx="1180">
                  <c:v>E-MTAB-2600</c:v>
                </c:pt>
                <c:pt idx="1181">
                  <c:v>E-MTAB-2600</c:v>
                </c:pt>
                <c:pt idx="1182">
                  <c:v>E-MTAB-2600</c:v>
                </c:pt>
                <c:pt idx="1183">
                  <c:v>E-MTAB-2600</c:v>
                </c:pt>
                <c:pt idx="1184">
                  <c:v>E-MTAB-2600</c:v>
                </c:pt>
                <c:pt idx="1185">
                  <c:v>E-MTAB-2600</c:v>
                </c:pt>
                <c:pt idx="1186">
                  <c:v>E-MTAB-2600</c:v>
                </c:pt>
                <c:pt idx="1187">
                  <c:v>E-MTAB-2600</c:v>
                </c:pt>
                <c:pt idx="1188">
                  <c:v>E-MTAB-2600</c:v>
                </c:pt>
                <c:pt idx="1189">
                  <c:v>E-MTAB-2600</c:v>
                </c:pt>
                <c:pt idx="1190">
                  <c:v>E-MTAB-2600</c:v>
                </c:pt>
                <c:pt idx="1191">
                  <c:v>E-MTAB-2600</c:v>
                </c:pt>
                <c:pt idx="1192">
                  <c:v>E-MTAB-2600</c:v>
                </c:pt>
                <c:pt idx="1193">
                  <c:v>E-MTAB-2600</c:v>
                </c:pt>
                <c:pt idx="1194">
                  <c:v>E-MTAB-2600</c:v>
                </c:pt>
                <c:pt idx="1195">
                  <c:v>E-MTAB-2600</c:v>
                </c:pt>
                <c:pt idx="1196">
                  <c:v>E-MTAB-2600</c:v>
                </c:pt>
                <c:pt idx="1197">
                  <c:v>E-MTAB-2600</c:v>
                </c:pt>
                <c:pt idx="1198">
                  <c:v>E-MTAB-2600</c:v>
                </c:pt>
                <c:pt idx="1199">
                  <c:v>E-MTAB-2600</c:v>
                </c:pt>
                <c:pt idx="1200">
                  <c:v>E-MTAB-2600</c:v>
                </c:pt>
                <c:pt idx="1201">
                  <c:v>E-MTAB-2600</c:v>
                </c:pt>
                <c:pt idx="1202">
                  <c:v>E-MTAB-2600</c:v>
                </c:pt>
                <c:pt idx="1203">
                  <c:v>E-MTAB-2600</c:v>
                </c:pt>
                <c:pt idx="1204">
                  <c:v>E-MTAB-2600</c:v>
                </c:pt>
                <c:pt idx="1205">
                  <c:v>E-MTAB-2600</c:v>
                </c:pt>
                <c:pt idx="1206">
                  <c:v>E-MTAB-2600</c:v>
                </c:pt>
                <c:pt idx="1207">
                  <c:v>E-MTAB-2600</c:v>
                </c:pt>
                <c:pt idx="1208">
                  <c:v>E-MTAB-2600</c:v>
                </c:pt>
                <c:pt idx="1209">
                  <c:v>E-MTAB-2600</c:v>
                </c:pt>
                <c:pt idx="1210">
                  <c:v>E-MTAB-2600</c:v>
                </c:pt>
                <c:pt idx="1211">
                  <c:v>E-MTAB-2600</c:v>
                </c:pt>
                <c:pt idx="1212">
                  <c:v>E-MTAB-2600</c:v>
                </c:pt>
                <c:pt idx="1213">
                  <c:v>E-MTAB-2600</c:v>
                </c:pt>
                <c:pt idx="1214">
                  <c:v>E-MTAB-2600</c:v>
                </c:pt>
                <c:pt idx="1215">
                  <c:v>E-MTAB-2600</c:v>
                </c:pt>
                <c:pt idx="1216">
                  <c:v>E-MTAB-2600</c:v>
                </c:pt>
                <c:pt idx="1217">
                  <c:v>E-MTAB-2600</c:v>
                </c:pt>
                <c:pt idx="1218">
                  <c:v>E-MTAB-2600</c:v>
                </c:pt>
                <c:pt idx="1219">
                  <c:v>E-MTAB-2600</c:v>
                </c:pt>
                <c:pt idx="1220">
                  <c:v>E-MTAB-2600</c:v>
                </c:pt>
                <c:pt idx="1221">
                  <c:v>E-MTAB-2600</c:v>
                </c:pt>
                <c:pt idx="1222">
                  <c:v>E-MTAB-2600</c:v>
                </c:pt>
                <c:pt idx="1223">
                  <c:v>E-MTAB-2600</c:v>
                </c:pt>
                <c:pt idx="1224">
                  <c:v>E-MTAB-2600</c:v>
                </c:pt>
                <c:pt idx="1225">
                  <c:v>E-MTAB-2600</c:v>
                </c:pt>
                <c:pt idx="1226">
                  <c:v>E-MTAB-2600</c:v>
                </c:pt>
                <c:pt idx="1227">
                  <c:v>E-MTAB-2600</c:v>
                </c:pt>
                <c:pt idx="1228">
                  <c:v>E-MTAB-2600</c:v>
                </c:pt>
                <c:pt idx="1229">
                  <c:v>E-MTAB-2600</c:v>
                </c:pt>
                <c:pt idx="1230">
                  <c:v>E-MTAB-2600</c:v>
                </c:pt>
                <c:pt idx="1231">
                  <c:v>E-MTAB-2600</c:v>
                </c:pt>
                <c:pt idx="1232">
                  <c:v>E-MTAB-2600</c:v>
                </c:pt>
                <c:pt idx="1233">
                  <c:v>E-MTAB-2600</c:v>
                </c:pt>
                <c:pt idx="1234">
                  <c:v>E-MTAB-2600</c:v>
                </c:pt>
                <c:pt idx="1235">
                  <c:v>E-MTAB-2600</c:v>
                </c:pt>
                <c:pt idx="1236">
                  <c:v>E-MTAB-2600</c:v>
                </c:pt>
                <c:pt idx="1237">
                  <c:v>E-MTAB-2600</c:v>
                </c:pt>
                <c:pt idx="1238">
                  <c:v>E-MTAB-2600</c:v>
                </c:pt>
                <c:pt idx="1239">
                  <c:v>E-MTAB-2600</c:v>
                </c:pt>
                <c:pt idx="1240">
                  <c:v>E-MTAB-2600</c:v>
                </c:pt>
                <c:pt idx="1241">
                  <c:v>E-MTAB-2600</c:v>
                </c:pt>
                <c:pt idx="1242">
                  <c:v>E-MTAB-2600</c:v>
                </c:pt>
                <c:pt idx="1243">
                  <c:v>E-MTAB-2600</c:v>
                </c:pt>
                <c:pt idx="1244">
                  <c:v>E-MTAB-2600</c:v>
                </c:pt>
                <c:pt idx="1245">
                  <c:v>E-MTAB-2600</c:v>
                </c:pt>
                <c:pt idx="1246">
                  <c:v>E-MTAB-2600</c:v>
                </c:pt>
                <c:pt idx="1247">
                  <c:v>E-MTAB-2600</c:v>
                </c:pt>
                <c:pt idx="1248">
                  <c:v>E-MTAB-2600</c:v>
                </c:pt>
                <c:pt idx="1249">
                  <c:v>E-MTAB-2600</c:v>
                </c:pt>
                <c:pt idx="1250">
                  <c:v>E-MTAB-2600</c:v>
                </c:pt>
                <c:pt idx="1251">
                  <c:v>E-MTAB-2600</c:v>
                </c:pt>
                <c:pt idx="1252">
                  <c:v>E-MTAB-2600</c:v>
                </c:pt>
                <c:pt idx="1253">
                  <c:v>E-MTAB-2600</c:v>
                </c:pt>
                <c:pt idx="1254">
                  <c:v>E-MTAB-2600</c:v>
                </c:pt>
                <c:pt idx="1255">
                  <c:v>E-MTAB-2600</c:v>
                </c:pt>
                <c:pt idx="1256">
                  <c:v>E-MTAB-2600</c:v>
                </c:pt>
                <c:pt idx="1257">
                  <c:v>E-MTAB-2600</c:v>
                </c:pt>
                <c:pt idx="1258">
                  <c:v>E-MTAB-2600</c:v>
                </c:pt>
                <c:pt idx="1259">
                  <c:v>E-MTAB-2600</c:v>
                </c:pt>
                <c:pt idx="1260">
                  <c:v>E-MTAB-2600</c:v>
                </c:pt>
                <c:pt idx="1261">
                  <c:v>E-MTAB-2600</c:v>
                </c:pt>
                <c:pt idx="1262">
                  <c:v>E-MTAB-2600</c:v>
                </c:pt>
                <c:pt idx="1263">
                  <c:v>E-MTAB-2600</c:v>
                </c:pt>
                <c:pt idx="1264">
                  <c:v>E-MTAB-2600</c:v>
                </c:pt>
                <c:pt idx="1265">
                  <c:v>E-MTAB-2600</c:v>
                </c:pt>
                <c:pt idx="1266">
                  <c:v>E-MTAB-2600</c:v>
                </c:pt>
                <c:pt idx="1267">
                  <c:v>E-MTAB-2600</c:v>
                </c:pt>
                <c:pt idx="1268">
                  <c:v>E-MTAB-2600</c:v>
                </c:pt>
                <c:pt idx="1269">
                  <c:v>E-MTAB-2600</c:v>
                </c:pt>
                <c:pt idx="1270">
                  <c:v>E-MTAB-2600</c:v>
                </c:pt>
                <c:pt idx="1271">
                  <c:v>E-MTAB-2600</c:v>
                </c:pt>
                <c:pt idx="1272">
                  <c:v>E-MTAB-2600</c:v>
                </c:pt>
                <c:pt idx="1273">
                  <c:v>E-MTAB-2600</c:v>
                </c:pt>
                <c:pt idx="1274">
                  <c:v>E-MTAB-2600</c:v>
                </c:pt>
                <c:pt idx="1275">
                  <c:v>E-MTAB-2600</c:v>
                </c:pt>
                <c:pt idx="1276">
                  <c:v>E-MTAB-2600</c:v>
                </c:pt>
                <c:pt idx="1277">
                  <c:v>E-MTAB-2600</c:v>
                </c:pt>
                <c:pt idx="1278">
                  <c:v>E-MTAB-2600</c:v>
                </c:pt>
                <c:pt idx="1279">
                  <c:v>E-MTAB-2600</c:v>
                </c:pt>
                <c:pt idx="1280">
                  <c:v>E-MTAB-2600</c:v>
                </c:pt>
                <c:pt idx="1281">
                  <c:v>E-MTAB-2600</c:v>
                </c:pt>
                <c:pt idx="1282">
                  <c:v>E-MTAB-2600</c:v>
                </c:pt>
                <c:pt idx="1283">
                  <c:v>E-MTAB-2600</c:v>
                </c:pt>
                <c:pt idx="1284">
                  <c:v>E-MTAB-2600</c:v>
                </c:pt>
                <c:pt idx="1285">
                  <c:v>E-MTAB-2600</c:v>
                </c:pt>
                <c:pt idx="1286">
                  <c:v>E-MTAB-2600</c:v>
                </c:pt>
                <c:pt idx="1287">
                  <c:v>E-MTAB-2600</c:v>
                </c:pt>
                <c:pt idx="1288">
                  <c:v>E-MTAB-2600</c:v>
                </c:pt>
                <c:pt idx="1289">
                  <c:v>E-MTAB-2600</c:v>
                </c:pt>
                <c:pt idx="1290">
                  <c:v>E-MTAB-2600</c:v>
                </c:pt>
                <c:pt idx="1291">
                  <c:v>E-MTAB-2600</c:v>
                </c:pt>
                <c:pt idx="1292">
                  <c:v>E-MTAB-2600</c:v>
                </c:pt>
                <c:pt idx="1293">
                  <c:v>E-MTAB-2600</c:v>
                </c:pt>
                <c:pt idx="1294">
                  <c:v>E-MTAB-2600</c:v>
                </c:pt>
                <c:pt idx="1295">
                  <c:v>E-MTAB-2600</c:v>
                </c:pt>
                <c:pt idx="1296">
                  <c:v>E-MTAB-2600</c:v>
                </c:pt>
                <c:pt idx="1297">
                  <c:v>E-MTAB-2600</c:v>
                </c:pt>
                <c:pt idx="1298">
                  <c:v>E-MTAB-2600</c:v>
                </c:pt>
                <c:pt idx="1299">
                  <c:v>E-MTAB-2600</c:v>
                </c:pt>
                <c:pt idx="1300">
                  <c:v>E-MTAB-2600</c:v>
                </c:pt>
                <c:pt idx="1301">
                  <c:v>E-MTAB-2600</c:v>
                </c:pt>
                <c:pt idx="1302">
                  <c:v>E-MTAB-2600</c:v>
                </c:pt>
                <c:pt idx="1303">
                  <c:v>E-MTAB-2600</c:v>
                </c:pt>
                <c:pt idx="1304">
                  <c:v>E-MTAB-2600</c:v>
                </c:pt>
                <c:pt idx="1305">
                  <c:v>E-MTAB-2600</c:v>
                </c:pt>
                <c:pt idx="1306">
                  <c:v>E-MTAB-2600</c:v>
                </c:pt>
                <c:pt idx="1307">
                  <c:v>E-MTAB-2600</c:v>
                </c:pt>
                <c:pt idx="1308">
                  <c:v>E-MTAB-2600</c:v>
                </c:pt>
                <c:pt idx="1309">
                  <c:v>E-MTAB-2600</c:v>
                </c:pt>
                <c:pt idx="1310">
                  <c:v>E-MTAB-2600</c:v>
                </c:pt>
                <c:pt idx="1311">
                  <c:v>E-MTAB-2600</c:v>
                </c:pt>
                <c:pt idx="1312">
                  <c:v>E-MTAB-2600</c:v>
                </c:pt>
                <c:pt idx="1313">
                  <c:v>E-MTAB-2600</c:v>
                </c:pt>
                <c:pt idx="1314">
                  <c:v>E-MTAB-2600</c:v>
                </c:pt>
                <c:pt idx="1315">
                  <c:v>E-MTAB-2600</c:v>
                </c:pt>
                <c:pt idx="1316">
                  <c:v>E-MTAB-2600</c:v>
                </c:pt>
                <c:pt idx="1317">
                  <c:v>E-MTAB-2600</c:v>
                </c:pt>
                <c:pt idx="1318">
                  <c:v>E-MTAB-2600</c:v>
                </c:pt>
                <c:pt idx="1319">
                  <c:v>E-MTAB-2600</c:v>
                </c:pt>
                <c:pt idx="1320">
                  <c:v>E-MTAB-2600</c:v>
                </c:pt>
                <c:pt idx="1321">
                  <c:v>E-MTAB-2600</c:v>
                </c:pt>
                <c:pt idx="1322">
                  <c:v>E-MTAB-2600</c:v>
                </c:pt>
                <c:pt idx="1323">
                  <c:v>E-MTAB-2600</c:v>
                </c:pt>
                <c:pt idx="1324">
                  <c:v>E-MTAB-2600</c:v>
                </c:pt>
                <c:pt idx="1325">
                  <c:v>E-MTAB-2600</c:v>
                </c:pt>
                <c:pt idx="1326">
                  <c:v>E-MTAB-2600</c:v>
                </c:pt>
                <c:pt idx="1327">
                  <c:v>E-MTAB-2600</c:v>
                </c:pt>
                <c:pt idx="1328">
                  <c:v>E-MTAB-2600</c:v>
                </c:pt>
                <c:pt idx="1329">
                  <c:v>E-MTAB-2600</c:v>
                </c:pt>
                <c:pt idx="1330">
                  <c:v>E-MTAB-2600</c:v>
                </c:pt>
                <c:pt idx="1331">
                  <c:v>E-MTAB-2600</c:v>
                </c:pt>
                <c:pt idx="1332">
                  <c:v>E-MTAB-2600</c:v>
                </c:pt>
                <c:pt idx="1333">
                  <c:v>E-MTAB-2600</c:v>
                </c:pt>
                <c:pt idx="1334">
                  <c:v>E-MTAB-2600</c:v>
                </c:pt>
                <c:pt idx="1335">
                  <c:v>E-MTAB-2600</c:v>
                </c:pt>
                <c:pt idx="1336">
                  <c:v>E-MTAB-2600</c:v>
                </c:pt>
                <c:pt idx="1337">
                  <c:v>E-MTAB-2600</c:v>
                </c:pt>
                <c:pt idx="1338">
                  <c:v>E-MTAB-2600</c:v>
                </c:pt>
                <c:pt idx="1339">
                  <c:v>E-MTAB-2600</c:v>
                </c:pt>
                <c:pt idx="1340">
                  <c:v>E-MTAB-2600</c:v>
                </c:pt>
                <c:pt idx="1341">
                  <c:v>E-MTAB-2600</c:v>
                </c:pt>
                <c:pt idx="1342">
                  <c:v>E-MTAB-2600</c:v>
                </c:pt>
                <c:pt idx="1343">
                  <c:v>E-MTAB-2600</c:v>
                </c:pt>
                <c:pt idx="1344">
                  <c:v>E-MTAB-2600</c:v>
                </c:pt>
                <c:pt idx="1345">
                  <c:v>E-MTAB-2600</c:v>
                </c:pt>
                <c:pt idx="1346">
                  <c:v>E-MTAB-2600</c:v>
                </c:pt>
                <c:pt idx="1347">
                  <c:v>E-MTAB-2600</c:v>
                </c:pt>
                <c:pt idx="1348">
                  <c:v>E-MTAB-2600</c:v>
                </c:pt>
                <c:pt idx="1349">
                  <c:v>E-MTAB-2600</c:v>
                </c:pt>
                <c:pt idx="1350">
                  <c:v>E-MTAB-2600</c:v>
                </c:pt>
                <c:pt idx="1351">
                  <c:v>E-MTAB-2600</c:v>
                </c:pt>
                <c:pt idx="1352">
                  <c:v>E-MTAB-2600</c:v>
                </c:pt>
                <c:pt idx="1353">
                  <c:v>E-MTAB-2600</c:v>
                </c:pt>
                <c:pt idx="1354">
                  <c:v>E-MTAB-2600</c:v>
                </c:pt>
                <c:pt idx="1355">
                  <c:v>E-MTAB-2600</c:v>
                </c:pt>
                <c:pt idx="1356">
                  <c:v>E-MTAB-2600</c:v>
                </c:pt>
                <c:pt idx="1357">
                  <c:v>E-MTAB-2600</c:v>
                </c:pt>
                <c:pt idx="1358">
                  <c:v>E-MTAB-2600</c:v>
                </c:pt>
                <c:pt idx="1359">
                  <c:v>E-MTAB-2600</c:v>
                </c:pt>
                <c:pt idx="1360">
                  <c:v>E-MTAB-2600</c:v>
                </c:pt>
                <c:pt idx="1361">
                  <c:v>E-MTAB-2600</c:v>
                </c:pt>
                <c:pt idx="1362">
                  <c:v>E-MTAB-2600</c:v>
                </c:pt>
                <c:pt idx="1363">
                  <c:v>E-MTAB-2600</c:v>
                </c:pt>
                <c:pt idx="1364">
                  <c:v>E-MTAB-2600</c:v>
                </c:pt>
                <c:pt idx="1365">
                  <c:v>E-MTAB-2600</c:v>
                </c:pt>
                <c:pt idx="1366">
                  <c:v>E-MTAB-2600</c:v>
                </c:pt>
                <c:pt idx="1367">
                  <c:v>E-MTAB-2600</c:v>
                </c:pt>
                <c:pt idx="1368">
                  <c:v>E-MTAB-2600</c:v>
                </c:pt>
                <c:pt idx="1369">
                  <c:v>E-MTAB-2600</c:v>
                </c:pt>
                <c:pt idx="1370">
                  <c:v>E-MTAB-2600</c:v>
                </c:pt>
                <c:pt idx="1371">
                  <c:v>E-MTAB-2600</c:v>
                </c:pt>
                <c:pt idx="1372">
                  <c:v>E-MTAB-2600</c:v>
                </c:pt>
                <c:pt idx="1373">
                  <c:v>E-MTAB-2600</c:v>
                </c:pt>
                <c:pt idx="1374">
                  <c:v>E-MTAB-2600</c:v>
                </c:pt>
                <c:pt idx="1375">
                  <c:v>E-MTAB-2600</c:v>
                </c:pt>
                <c:pt idx="1376">
                  <c:v>E-MTAB-2600</c:v>
                </c:pt>
                <c:pt idx="1377">
                  <c:v>E-MTAB-2600</c:v>
                </c:pt>
                <c:pt idx="1378">
                  <c:v>E-MTAB-2600</c:v>
                </c:pt>
                <c:pt idx="1379">
                  <c:v>E-MTAB-2600</c:v>
                </c:pt>
                <c:pt idx="1380">
                  <c:v>E-MTAB-2600</c:v>
                </c:pt>
                <c:pt idx="1381">
                  <c:v>E-MTAB-2600</c:v>
                </c:pt>
                <c:pt idx="1382">
                  <c:v>E-MTAB-2600</c:v>
                </c:pt>
                <c:pt idx="1383">
                  <c:v>E-MTAB-2600</c:v>
                </c:pt>
                <c:pt idx="1384">
                  <c:v>E-MTAB-2600</c:v>
                </c:pt>
                <c:pt idx="1385">
                  <c:v>E-MTAB-2600</c:v>
                </c:pt>
                <c:pt idx="1386">
                  <c:v>E-MTAB-2600</c:v>
                </c:pt>
                <c:pt idx="1387">
                  <c:v>E-MTAB-2600</c:v>
                </c:pt>
                <c:pt idx="1388">
                  <c:v>E-MTAB-2600</c:v>
                </c:pt>
                <c:pt idx="1389">
                  <c:v>E-MTAB-2600</c:v>
                </c:pt>
                <c:pt idx="1390">
                  <c:v>E-MTAB-2600</c:v>
                </c:pt>
                <c:pt idx="1391">
                  <c:v>E-MTAB-2600</c:v>
                </c:pt>
                <c:pt idx="1392">
                  <c:v>E-MTAB-2600</c:v>
                </c:pt>
                <c:pt idx="1393">
                  <c:v>E-MTAB-2600</c:v>
                </c:pt>
                <c:pt idx="1394">
                  <c:v>E-MTAB-2600</c:v>
                </c:pt>
                <c:pt idx="1395">
                  <c:v>E-MTAB-2600</c:v>
                </c:pt>
                <c:pt idx="1396">
                  <c:v>E-MTAB-2600</c:v>
                </c:pt>
                <c:pt idx="1397">
                  <c:v>E-MTAB-2600</c:v>
                </c:pt>
                <c:pt idx="1398">
                  <c:v>E-MTAB-2600</c:v>
                </c:pt>
                <c:pt idx="1399">
                  <c:v>E-MTAB-2600</c:v>
                </c:pt>
                <c:pt idx="1400">
                  <c:v>E-MTAB-2600</c:v>
                </c:pt>
                <c:pt idx="1401">
                  <c:v>E-MTAB-2600</c:v>
                </c:pt>
                <c:pt idx="1402">
                  <c:v>E-MTAB-2600</c:v>
                </c:pt>
                <c:pt idx="1403">
                  <c:v>E-MTAB-2600</c:v>
                </c:pt>
                <c:pt idx="1404">
                  <c:v>E-MTAB-2600</c:v>
                </c:pt>
                <c:pt idx="1405">
                  <c:v>E-MTAB-2600</c:v>
                </c:pt>
                <c:pt idx="1406">
                  <c:v>E-MTAB-2600</c:v>
                </c:pt>
                <c:pt idx="1407">
                  <c:v>E-MTAB-2600</c:v>
                </c:pt>
                <c:pt idx="1408">
                  <c:v>E-MTAB-2600</c:v>
                </c:pt>
                <c:pt idx="1409">
                  <c:v>E-MTAB-2600</c:v>
                </c:pt>
                <c:pt idx="1410">
                  <c:v>E-MTAB-2600</c:v>
                </c:pt>
                <c:pt idx="1411">
                  <c:v>E-MTAB-2600</c:v>
                </c:pt>
                <c:pt idx="1412">
                  <c:v>E-MTAB-2600</c:v>
                </c:pt>
                <c:pt idx="1413">
                  <c:v>E-MTAB-2600</c:v>
                </c:pt>
                <c:pt idx="1414">
                  <c:v>E-MTAB-2600</c:v>
                </c:pt>
                <c:pt idx="1415">
                  <c:v>E-MTAB-2600</c:v>
                </c:pt>
                <c:pt idx="1416">
                  <c:v>E-MTAB-2600</c:v>
                </c:pt>
                <c:pt idx="1417">
                  <c:v>E-MTAB-2600</c:v>
                </c:pt>
                <c:pt idx="1418">
                  <c:v>E-MTAB-2600</c:v>
                </c:pt>
                <c:pt idx="1419">
                  <c:v>E-MTAB-2600</c:v>
                </c:pt>
                <c:pt idx="1420">
                  <c:v>E-MTAB-2600</c:v>
                </c:pt>
                <c:pt idx="1421">
                  <c:v>E-MTAB-2600</c:v>
                </c:pt>
                <c:pt idx="1422">
                  <c:v>E-MTAB-2600</c:v>
                </c:pt>
                <c:pt idx="1423">
                  <c:v>E-MTAB-2600</c:v>
                </c:pt>
                <c:pt idx="1424">
                  <c:v>E-MTAB-2600</c:v>
                </c:pt>
                <c:pt idx="1425">
                  <c:v>E-MTAB-2600</c:v>
                </c:pt>
                <c:pt idx="1426">
                  <c:v>E-MTAB-2600</c:v>
                </c:pt>
                <c:pt idx="1427">
                  <c:v>E-MTAB-2600</c:v>
                </c:pt>
                <c:pt idx="1428">
                  <c:v>E-MTAB-2600</c:v>
                </c:pt>
                <c:pt idx="1429">
                  <c:v>E-MTAB-2600</c:v>
                </c:pt>
                <c:pt idx="1430">
                  <c:v>E-MTAB-2600</c:v>
                </c:pt>
                <c:pt idx="1431">
                  <c:v>E-MTAB-2600</c:v>
                </c:pt>
                <c:pt idx="1432">
                  <c:v>E-MTAB-2600</c:v>
                </c:pt>
                <c:pt idx="1433">
                  <c:v>E-MTAB-2600</c:v>
                </c:pt>
                <c:pt idx="1434">
                  <c:v>E-MTAB-2600</c:v>
                </c:pt>
                <c:pt idx="1435">
                  <c:v>E-MTAB-2600</c:v>
                </c:pt>
                <c:pt idx="1436">
                  <c:v>E-MTAB-2600</c:v>
                </c:pt>
                <c:pt idx="1437">
                  <c:v>E-MTAB-2600</c:v>
                </c:pt>
                <c:pt idx="1438">
                  <c:v>E-MTAB-2600</c:v>
                </c:pt>
                <c:pt idx="1439">
                  <c:v>E-MTAB-2600</c:v>
                </c:pt>
                <c:pt idx="1440">
                  <c:v>E-MTAB-2600</c:v>
                </c:pt>
                <c:pt idx="1441">
                  <c:v>E-MTAB-2600</c:v>
                </c:pt>
                <c:pt idx="1442">
                  <c:v>E-MTAB-2600</c:v>
                </c:pt>
                <c:pt idx="1443">
                  <c:v>E-MTAB-2600</c:v>
                </c:pt>
                <c:pt idx="1444">
                  <c:v>E-MTAB-2600</c:v>
                </c:pt>
                <c:pt idx="1445">
                  <c:v>E-MTAB-2600</c:v>
                </c:pt>
                <c:pt idx="1446">
                  <c:v>E-MTAB-2600</c:v>
                </c:pt>
                <c:pt idx="1447">
                  <c:v>E-MTAB-2600</c:v>
                </c:pt>
                <c:pt idx="1448">
                  <c:v>E-MTAB-2600</c:v>
                </c:pt>
                <c:pt idx="1449">
                  <c:v>E-MTAB-2600</c:v>
                </c:pt>
                <c:pt idx="1450">
                  <c:v>E-MTAB-2600</c:v>
                </c:pt>
                <c:pt idx="1451">
                  <c:v>E-MTAB-2600</c:v>
                </c:pt>
                <c:pt idx="1452">
                  <c:v>E-MTAB-2600</c:v>
                </c:pt>
                <c:pt idx="1453">
                  <c:v>E-MTAB-2600</c:v>
                </c:pt>
                <c:pt idx="1454">
                  <c:v>E-MTAB-2600</c:v>
                </c:pt>
                <c:pt idx="1455">
                  <c:v>E-MTAB-2600</c:v>
                </c:pt>
                <c:pt idx="1456">
                  <c:v>E-MTAB-2600</c:v>
                </c:pt>
                <c:pt idx="1457">
                  <c:v>E-MTAB-2600</c:v>
                </c:pt>
                <c:pt idx="1458">
                  <c:v>E-MTAB-2600</c:v>
                </c:pt>
                <c:pt idx="1459">
                  <c:v>E-MTAB-2600</c:v>
                </c:pt>
                <c:pt idx="1460">
                  <c:v>E-MTAB-2600</c:v>
                </c:pt>
                <c:pt idx="1461">
                  <c:v>E-MTAB-2600</c:v>
                </c:pt>
                <c:pt idx="1462">
                  <c:v>E-MTAB-2600</c:v>
                </c:pt>
                <c:pt idx="1463">
                  <c:v>E-MTAB-2600</c:v>
                </c:pt>
                <c:pt idx="1464">
                  <c:v>E-MTAB-2600</c:v>
                </c:pt>
                <c:pt idx="1465">
                  <c:v>E-MTAB-2600</c:v>
                </c:pt>
                <c:pt idx="1466">
                  <c:v>E-MTAB-2600</c:v>
                </c:pt>
                <c:pt idx="1467">
                  <c:v>E-MTAB-2600</c:v>
                </c:pt>
                <c:pt idx="1468">
                  <c:v>E-MTAB-2600</c:v>
                </c:pt>
                <c:pt idx="1469">
                  <c:v>E-MTAB-2600</c:v>
                </c:pt>
                <c:pt idx="1470">
                  <c:v>E-MTAB-2600</c:v>
                </c:pt>
                <c:pt idx="1471">
                  <c:v>E-MTAB-2600</c:v>
                </c:pt>
                <c:pt idx="1472">
                  <c:v>E-MTAB-2600</c:v>
                </c:pt>
                <c:pt idx="1473">
                  <c:v>E-MTAB-2600</c:v>
                </c:pt>
                <c:pt idx="1474">
                  <c:v>E-MTAB-2600</c:v>
                </c:pt>
                <c:pt idx="1475">
                  <c:v>E-MTAB-2600</c:v>
                </c:pt>
                <c:pt idx="1476">
                  <c:v>E-MTAB-2600</c:v>
                </c:pt>
                <c:pt idx="1477">
                  <c:v>E-MTAB-2600</c:v>
                </c:pt>
                <c:pt idx="1478">
                  <c:v>E-MTAB-2600</c:v>
                </c:pt>
                <c:pt idx="1479">
                  <c:v>E-MTAB-2600</c:v>
                </c:pt>
                <c:pt idx="1480">
                  <c:v>E-MTAB-2600</c:v>
                </c:pt>
                <c:pt idx="1481">
                  <c:v>E-MTAB-2600</c:v>
                </c:pt>
                <c:pt idx="1482">
                  <c:v>E-MTAB-2600</c:v>
                </c:pt>
                <c:pt idx="1483">
                  <c:v>E-MTAB-2600</c:v>
                </c:pt>
                <c:pt idx="1484">
                  <c:v>E-MTAB-2600</c:v>
                </c:pt>
                <c:pt idx="1485">
                  <c:v>E-MTAB-2600</c:v>
                </c:pt>
                <c:pt idx="1486">
                  <c:v>E-MTAB-2600</c:v>
                </c:pt>
                <c:pt idx="1487">
                  <c:v>E-MTAB-2600</c:v>
                </c:pt>
                <c:pt idx="1488">
                  <c:v>E-MTAB-2600</c:v>
                </c:pt>
                <c:pt idx="1489">
                  <c:v>E-MTAB-2600</c:v>
                </c:pt>
                <c:pt idx="1490">
                  <c:v>E-MTAB-2600</c:v>
                </c:pt>
                <c:pt idx="1491">
                  <c:v>E-MTAB-2600</c:v>
                </c:pt>
                <c:pt idx="1492">
                  <c:v>E-MTAB-2600</c:v>
                </c:pt>
                <c:pt idx="1493">
                  <c:v>E-MTAB-2600</c:v>
                </c:pt>
                <c:pt idx="1494">
                  <c:v>E-MTAB-2600</c:v>
                </c:pt>
                <c:pt idx="1495">
                  <c:v>E-MTAB-2600</c:v>
                </c:pt>
                <c:pt idx="1496">
                  <c:v>E-MTAB-2600</c:v>
                </c:pt>
                <c:pt idx="1497">
                  <c:v>E-MTAB-2600</c:v>
                </c:pt>
                <c:pt idx="1498">
                  <c:v>E-MTAB-2600</c:v>
                </c:pt>
                <c:pt idx="1499">
                  <c:v>E-MTAB-2600</c:v>
                </c:pt>
                <c:pt idx="1500">
                  <c:v>E-MTAB-2600</c:v>
                </c:pt>
                <c:pt idx="1501">
                  <c:v>E-MTAB-2600</c:v>
                </c:pt>
                <c:pt idx="1502">
                  <c:v>E-MTAB-2600</c:v>
                </c:pt>
                <c:pt idx="1503">
                  <c:v>E-MTAB-2600</c:v>
                </c:pt>
                <c:pt idx="1504">
                  <c:v>E-MTAB-2600</c:v>
                </c:pt>
                <c:pt idx="1505">
                  <c:v>E-MTAB-2600</c:v>
                </c:pt>
                <c:pt idx="1506">
                  <c:v>E-MTAB-2600</c:v>
                </c:pt>
                <c:pt idx="1507">
                  <c:v>E-MTAB-2600</c:v>
                </c:pt>
                <c:pt idx="1508">
                  <c:v>E-MTAB-2600</c:v>
                </c:pt>
                <c:pt idx="1509">
                  <c:v>E-MTAB-2600</c:v>
                </c:pt>
                <c:pt idx="1510">
                  <c:v>E-MTAB-2600</c:v>
                </c:pt>
                <c:pt idx="1511">
                  <c:v>E-MTAB-2600</c:v>
                </c:pt>
                <c:pt idx="1512">
                  <c:v>E-MTAB-2600</c:v>
                </c:pt>
                <c:pt idx="1513">
                  <c:v>E-MTAB-2600</c:v>
                </c:pt>
                <c:pt idx="1514">
                  <c:v>E-MTAB-2600</c:v>
                </c:pt>
                <c:pt idx="1515">
                  <c:v>E-MTAB-2600</c:v>
                </c:pt>
                <c:pt idx="1516">
                  <c:v>E-MTAB-2600</c:v>
                </c:pt>
                <c:pt idx="1517">
                  <c:v>E-MTAB-2600</c:v>
                </c:pt>
                <c:pt idx="1518">
                  <c:v>E-MTAB-2600</c:v>
                </c:pt>
                <c:pt idx="1519">
                  <c:v>E-MTAB-2600</c:v>
                </c:pt>
                <c:pt idx="1520">
                  <c:v>E-MTAB-2600</c:v>
                </c:pt>
                <c:pt idx="1521">
                  <c:v>E-MTAB-2600</c:v>
                </c:pt>
                <c:pt idx="1522">
                  <c:v>E-MTAB-2600</c:v>
                </c:pt>
                <c:pt idx="1523">
                  <c:v>E-MTAB-2600</c:v>
                </c:pt>
                <c:pt idx="1524">
                  <c:v>E-MTAB-2600</c:v>
                </c:pt>
                <c:pt idx="1525">
                  <c:v>E-MTAB-2600</c:v>
                </c:pt>
                <c:pt idx="1526">
                  <c:v>E-MTAB-2600</c:v>
                </c:pt>
                <c:pt idx="1527">
                  <c:v>E-MTAB-2600</c:v>
                </c:pt>
                <c:pt idx="1528">
                  <c:v>E-MTAB-2600</c:v>
                </c:pt>
                <c:pt idx="1529">
                  <c:v>E-MTAB-2600</c:v>
                </c:pt>
                <c:pt idx="1530">
                  <c:v>E-MTAB-2600</c:v>
                </c:pt>
                <c:pt idx="1531">
                  <c:v>E-MTAB-2600</c:v>
                </c:pt>
                <c:pt idx="1532">
                  <c:v>E-MTAB-2600</c:v>
                </c:pt>
                <c:pt idx="1533">
                  <c:v>E-MTAB-2600</c:v>
                </c:pt>
                <c:pt idx="1534">
                  <c:v>E-MTAB-2600</c:v>
                </c:pt>
                <c:pt idx="1535">
                  <c:v>E-MTAB-2600</c:v>
                </c:pt>
                <c:pt idx="1536">
                  <c:v>E-MTAB-2600</c:v>
                </c:pt>
                <c:pt idx="1537">
                  <c:v>E-MTAB-2600</c:v>
                </c:pt>
                <c:pt idx="1538">
                  <c:v>E-MTAB-2600</c:v>
                </c:pt>
                <c:pt idx="1539">
                  <c:v>E-MTAB-2600</c:v>
                </c:pt>
                <c:pt idx="1540">
                  <c:v>E-MTAB-2600</c:v>
                </c:pt>
                <c:pt idx="1541">
                  <c:v>E-MTAB-2600</c:v>
                </c:pt>
                <c:pt idx="1542">
                  <c:v>E-MTAB-2600</c:v>
                </c:pt>
                <c:pt idx="1543">
                  <c:v>E-MTAB-2600</c:v>
                </c:pt>
                <c:pt idx="1544">
                  <c:v>E-MTAB-2600</c:v>
                </c:pt>
                <c:pt idx="1545">
                  <c:v>E-MTAB-2600</c:v>
                </c:pt>
                <c:pt idx="1546">
                  <c:v>E-MTAB-2600</c:v>
                </c:pt>
                <c:pt idx="1547">
                  <c:v>E-MTAB-2600</c:v>
                </c:pt>
                <c:pt idx="1548">
                  <c:v>E-MTAB-2600</c:v>
                </c:pt>
                <c:pt idx="1549">
                  <c:v>E-MTAB-2600</c:v>
                </c:pt>
                <c:pt idx="1550">
                  <c:v>E-MTAB-2600</c:v>
                </c:pt>
                <c:pt idx="1551">
                  <c:v>E-MTAB-2600</c:v>
                </c:pt>
                <c:pt idx="1552">
                  <c:v>E-MTAB-2600</c:v>
                </c:pt>
                <c:pt idx="1553">
                  <c:v>E-MTAB-2600</c:v>
                </c:pt>
                <c:pt idx="1554">
                  <c:v>E-MTAB-2600</c:v>
                </c:pt>
                <c:pt idx="1555">
                  <c:v>E-MTAB-2600</c:v>
                </c:pt>
                <c:pt idx="1556">
                  <c:v>E-MTAB-2600</c:v>
                </c:pt>
                <c:pt idx="1557">
                  <c:v>E-MTAB-2600</c:v>
                </c:pt>
                <c:pt idx="1558">
                  <c:v>E-MTAB-2600</c:v>
                </c:pt>
                <c:pt idx="1559">
                  <c:v>E-MTAB-2600</c:v>
                </c:pt>
                <c:pt idx="1560">
                  <c:v>E-MTAB-2600</c:v>
                </c:pt>
                <c:pt idx="1561">
                  <c:v>E-MTAB-2600</c:v>
                </c:pt>
                <c:pt idx="1562">
                  <c:v>E-MTAB-2600</c:v>
                </c:pt>
                <c:pt idx="1563">
                  <c:v>E-MTAB-2600</c:v>
                </c:pt>
                <c:pt idx="1564">
                  <c:v>E-MTAB-2600</c:v>
                </c:pt>
                <c:pt idx="1565">
                  <c:v>E-MTAB-2600</c:v>
                </c:pt>
                <c:pt idx="1566">
                  <c:v>E-MTAB-2600</c:v>
                </c:pt>
                <c:pt idx="1567">
                  <c:v>E-MTAB-2600</c:v>
                </c:pt>
                <c:pt idx="1568">
                  <c:v>E-MTAB-2600</c:v>
                </c:pt>
                <c:pt idx="1569">
                  <c:v>E-MTAB-2600</c:v>
                </c:pt>
                <c:pt idx="1570">
                  <c:v>E-MTAB-2600</c:v>
                </c:pt>
                <c:pt idx="1571">
                  <c:v>E-MTAB-2600</c:v>
                </c:pt>
                <c:pt idx="1572">
                  <c:v>E-MTAB-2600</c:v>
                </c:pt>
                <c:pt idx="1573">
                  <c:v>E-MTAB-2600</c:v>
                </c:pt>
                <c:pt idx="1574">
                  <c:v>E-MTAB-2600</c:v>
                </c:pt>
                <c:pt idx="1575">
                  <c:v>E-MTAB-2600</c:v>
                </c:pt>
                <c:pt idx="1576">
                  <c:v>E-MTAB-2600</c:v>
                </c:pt>
                <c:pt idx="1577">
                  <c:v>E-MTAB-2600</c:v>
                </c:pt>
                <c:pt idx="1578">
                  <c:v>E-MTAB-2600</c:v>
                </c:pt>
                <c:pt idx="1579">
                  <c:v>E-MTAB-2600</c:v>
                </c:pt>
                <c:pt idx="1580">
                  <c:v>E-MTAB-2600</c:v>
                </c:pt>
                <c:pt idx="1581">
                  <c:v>E-MTAB-2600</c:v>
                </c:pt>
                <c:pt idx="1582">
                  <c:v>E-MTAB-2600</c:v>
                </c:pt>
                <c:pt idx="1583">
                  <c:v>E-MTAB-2600</c:v>
                </c:pt>
                <c:pt idx="1584">
                  <c:v>E-MTAB-2600</c:v>
                </c:pt>
                <c:pt idx="1585">
                  <c:v>E-MTAB-2600</c:v>
                </c:pt>
                <c:pt idx="1586">
                  <c:v>E-MTAB-2600</c:v>
                </c:pt>
                <c:pt idx="1587">
                  <c:v>E-MTAB-2600</c:v>
                </c:pt>
                <c:pt idx="1588">
                  <c:v>E-MTAB-2600</c:v>
                </c:pt>
                <c:pt idx="1589">
                  <c:v>E-MTAB-2600</c:v>
                </c:pt>
                <c:pt idx="1590">
                  <c:v>E-MTAB-2600</c:v>
                </c:pt>
                <c:pt idx="1591">
                  <c:v>E-MTAB-2600</c:v>
                </c:pt>
                <c:pt idx="1592">
                  <c:v>E-MTAB-2600</c:v>
                </c:pt>
                <c:pt idx="1593">
                  <c:v>E-MTAB-2600</c:v>
                </c:pt>
                <c:pt idx="1594">
                  <c:v>E-MTAB-2600</c:v>
                </c:pt>
                <c:pt idx="1595">
                  <c:v>E-MTAB-2600</c:v>
                </c:pt>
                <c:pt idx="1596">
                  <c:v>E-MTAB-2600</c:v>
                </c:pt>
                <c:pt idx="1597">
                  <c:v>E-MTAB-2600</c:v>
                </c:pt>
                <c:pt idx="1598">
                  <c:v>E-MTAB-2600</c:v>
                </c:pt>
                <c:pt idx="1599">
                  <c:v>E-MTAB-2600</c:v>
                </c:pt>
                <c:pt idx="1600">
                  <c:v>E-MTAB-2600</c:v>
                </c:pt>
                <c:pt idx="1601">
                  <c:v>E-MTAB-2600</c:v>
                </c:pt>
                <c:pt idx="1602">
                  <c:v>E-MTAB-2600</c:v>
                </c:pt>
                <c:pt idx="1603">
                  <c:v>E-MTAB-2600</c:v>
                </c:pt>
                <c:pt idx="1604">
                  <c:v>E-MTAB-2600</c:v>
                </c:pt>
                <c:pt idx="1605">
                  <c:v>E-MTAB-2600</c:v>
                </c:pt>
                <c:pt idx="1606">
                  <c:v>E-MTAB-2600</c:v>
                </c:pt>
                <c:pt idx="1607">
                  <c:v>E-MTAB-2600</c:v>
                </c:pt>
                <c:pt idx="1608">
                  <c:v>E-MTAB-2600</c:v>
                </c:pt>
                <c:pt idx="1609">
                  <c:v>E-MTAB-2600</c:v>
                </c:pt>
                <c:pt idx="1610">
                  <c:v>E-MTAB-2600</c:v>
                </c:pt>
                <c:pt idx="1611">
                  <c:v>E-MTAB-2600</c:v>
                </c:pt>
                <c:pt idx="1612">
                  <c:v>E-MTAB-2600</c:v>
                </c:pt>
                <c:pt idx="1613">
                  <c:v>E-MTAB-2600</c:v>
                </c:pt>
                <c:pt idx="1614">
                  <c:v>E-MTAB-2600</c:v>
                </c:pt>
                <c:pt idx="1615">
                  <c:v>E-MTAB-2600</c:v>
                </c:pt>
                <c:pt idx="1616">
                  <c:v>E-MTAB-2600</c:v>
                </c:pt>
                <c:pt idx="1617">
                  <c:v>E-MTAB-2600</c:v>
                </c:pt>
                <c:pt idx="1618">
                  <c:v>E-MTAB-2600</c:v>
                </c:pt>
                <c:pt idx="1619">
                  <c:v>E-MTAB-2600</c:v>
                </c:pt>
                <c:pt idx="1620">
                  <c:v>E-MTAB-2600</c:v>
                </c:pt>
                <c:pt idx="1621">
                  <c:v>E-MTAB-2600</c:v>
                </c:pt>
                <c:pt idx="1622">
                  <c:v>E-MTAB-2600</c:v>
                </c:pt>
                <c:pt idx="1623">
                  <c:v>E-MTAB-2600</c:v>
                </c:pt>
                <c:pt idx="1624">
                  <c:v>E-MTAB-2600</c:v>
                </c:pt>
                <c:pt idx="1625">
                  <c:v>E-MTAB-2600</c:v>
                </c:pt>
                <c:pt idx="1626">
                  <c:v>E-MTAB-2600</c:v>
                </c:pt>
                <c:pt idx="1627">
                  <c:v>E-MTAB-2600</c:v>
                </c:pt>
                <c:pt idx="1628">
                  <c:v>E-MTAB-2600</c:v>
                </c:pt>
                <c:pt idx="1629">
                  <c:v>E-MTAB-2600</c:v>
                </c:pt>
                <c:pt idx="1630">
                  <c:v>E-MTAB-2600</c:v>
                </c:pt>
                <c:pt idx="1631">
                  <c:v>E-MTAB-2600</c:v>
                </c:pt>
                <c:pt idx="1632">
                  <c:v>E-MTAB-2600</c:v>
                </c:pt>
                <c:pt idx="1633">
                  <c:v>E-MTAB-2600</c:v>
                </c:pt>
                <c:pt idx="1634">
                  <c:v>E-MTAB-2600</c:v>
                </c:pt>
                <c:pt idx="1635">
                  <c:v>E-MTAB-2600</c:v>
                </c:pt>
                <c:pt idx="1636">
                  <c:v>E-MTAB-2600</c:v>
                </c:pt>
                <c:pt idx="1637">
                  <c:v>E-MTAB-2600</c:v>
                </c:pt>
                <c:pt idx="1638">
                  <c:v>E-MTAB-2600</c:v>
                </c:pt>
                <c:pt idx="1639">
                  <c:v>E-MTAB-2600</c:v>
                </c:pt>
                <c:pt idx="1640">
                  <c:v>E-MTAB-2600</c:v>
                </c:pt>
                <c:pt idx="1641">
                  <c:v>E-MTAB-2600</c:v>
                </c:pt>
                <c:pt idx="1642">
                  <c:v>E-MTAB-2600</c:v>
                </c:pt>
                <c:pt idx="1643">
                  <c:v>E-MTAB-2600</c:v>
                </c:pt>
                <c:pt idx="1644">
                  <c:v>E-MTAB-2600</c:v>
                </c:pt>
                <c:pt idx="1645">
                  <c:v>E-MTAB-2600</c:v>
                </c:pt>
                <c:pt idx="1646">
                  <c:v>E-MTAB-2600</c:v>
                </c:pt>
                <c:pt idx="1647">
                  <c:v>E-MTAB-2600</c:v>
                </c:pt>
                <c:pt idx="1648">
                  <c:v>E-MTAB-2600</c:v>
                </c:pt>
                <c:pt idx="1649">
                  <c:v>E-MTAB-2600</c:v>
                </c:pt>
                <c:pt idx="1650">
                  <c:v>E-MTAB-2600</c:v>
                </c:pt>
                <c:pt idx="1651">
                  <c:v>E-MTAB-2600</c:v>
                </c:pt>
                <c:pt idx="1652">
                  <c:v>E-MTAB-2600</c:v>
                </c:pt>
                <c:pt idx="1653">
                  <c:v>E-MTAB-2600</c:v>
                </c:pt>
                <c:pt idx="1654">
                  <c:v>E-MTAB-2600</c:v>
                </c:pt>
                <c:pt idx="1655">
                  <c:v>E-MTAB-2600</c:v>
                </c:pt>
                <c:pt idx="1656">
                  <c:v>E-MTAB-2600</c:v>
                </c:pt>
                <c:pt idx="1657">
                  <c:v>E-MTAB-2600</c:v>
                </c:pt>
                <c:pt idx="1658">
                  <c:v>E-MTAB-2600</c:v>
                </c:pt>
                <c:pt idx="1659">
                  <c:v>E-MTAB-2600</c:v>
                </c:pt>
                <c:pt idx="1660">
                  <c:v>E-MTAB-2600</c:v>
                </c:pt>
                <c:pt idx="1661">
                  <c:v>E-MTAB-2600</c:v>
                </c:pt>
                <c:pt idx="1662">
                  <c:v>E-MTAB-2600</c:v>
                </c:pt>
                <c:pt idx="1663">
                  <c:v>E-MTAB-2600</c:v>
                </c:pt>
                <c:pt idx="1664">
                  <c:v>E-MTAB-2600</c:v>
                </c:pt>
                <c:pt idx="1665">
                  <c:v>E-MTAB-2600</c:v>
                </c:pt>
                <c:pt idx="1666">
                  <c:v>E-MTAB-2600</c:v>
                </c:pt>
                <c:pt idx="1667">
                  <c:v>E-MTAB-2600</c:v>
                </c:pt>
                <c:pt idx="1668">
                  <c:v>E-MTAB-2600</c:v>
                </c:pt>
                <c:pt idx="1669">
                  <c:v>E-MTAB-2600</c:v>
                </c:pt>
                <c:pt idx="1670">
                  <c:v>E-MTAB-2600</c:v>
                </c:pt>
                <c:pt idx="1671">
                  <c:v>E-MTAB-2600</c:v>
                </c:pt>
                <c:pt idx="1672">
                  <c:v>E-MTAB-2600</c:v>
                </c:pt>
                <c:pt idx="1673">
                  <c:v>E-MTAB-2600</c:v>
                </c:pt>
                <c:pt idx="1674">
                  <c:v>E-MTAB-2600</c:v>
                </c:pt>
                <c:pt idx="1675">
                  <c:v>E-MTAB-2600</c:v>
                </c:pt>
                <c:pt idx="1676">
                  <c:v>E-MTAB-2600</c:v>
                </c:pt>
                <c:pt idx="1677">
                  <c:v>E-MTAB-2600</c:v>
                </c:pt>
                <c:pt idx="1678">
                  <c:v>E-MTAB-2600</c:v>
                </c:pt>
                <c:pt idx="1679">
                  <c:v>E-MTAB-2600</c:v>
                </c:pt>
                <c:pt idx="1680">
                  <c:v>E-MTAB-2600</c:v>
                </c:pt>
                <c:pt idx="1681">
                  <c:v>E-MTAB-2600</c:v>
                </c:pt>
                <c:pt idx="1682">
                  <c:v>E-MTAB-2600</c:v>
                </c:pt>
                <c:pt idx="1683">
                  <c:v>E-MTAB-2600</c:v>
                </c:pt>
                <c:pt idx="1684">
                  <c:v>E-MTAB-2600</c:v>
                </c:pt>
                <c:pt idx="1685">
                  <c:v>E-MTAB-2600</c:v>
                </c:pt>
                <c:pt idx="1686">
                  <c:v>E-MTAB-2600</c:v>
                </c:pt>
                <c:pt idx="1687">
                  <c:v>E-MTAB-2600</c:v>
                </c:pt>
                <c:pt idx="1688">
                  <c:v>E-MTAB-2600</c:v>
                </c:pt>
                <c:pt idx="1689">
                  <c:v>E-MTAB-2600</c:v>
                </c:pt>
                <c:pt idx="1690">
                  <c:v>E-MTAB-2600</c:v>
                </c:pt>
                <c:pt idx="1691">
                  <c:v>E-MTAB-2600</c:v>
                </c:pt>
                <c:pt idx="1692">
                  <c:v>E-MTAB-2600</c:v>
                </c:pt>
                <c:pt idx="1693">
                  <c:v>E-MTAB-2600</c:v>
                </c:pt>
                <c:pt idx="1694">
                  <c:v>E-MTAB-2600</c:v>
                </c:pt>
                <c:pt idx="1695">
                  <c:v>E-MTAB-2600</c:v>
                </c:pt>
                <c:pt idx="1696">
                  <c:v>E-MTAB-2600</c:v>
                </c:pt>
                <c:pt idx="1697">
                  <c:v>E-MTAB-2600</c:v>
                </c:pt>
                <c:pt idx="1698">
                  <c:v>E-MTAB-2600</c:v>
                </c:pt>
                <c:pt idx="1699">
                  <c:v>E-MTAB-2600</c:v>
                </c:pt>
                <c:pt idx="1700">
                  <c:v>E-MTAB-2600</c:v>
                </c:pt>
                <c:pt idx="1701">
                  <c:v>E-MTAB-2600</c:v>
                </c:pt>
                <c:pt idx="1702">
                  <c:v>E-MTAB-2600</c:v>
                </c:pt>
                <c:pt idx="1703">
                  <c:v>E-MTAB-2600</c:v>
                </c:pt>
                <c:pt idx="1704">
                  <c:v>E-MTAB-2600</c:v>
                </c:pt>
                <c:pt idx="1705">
                  <c:v>E-MTAB-2600</c:v>
                </c:pt>
                <c:pt idx="1706">
                  <c:v>E-MTAB-2600</c:v>
                </c:pt>
                <c:pt idx="1707">
                  <c:v>E-MTAB-2600</c:v>
                </c:pt>
                <c:pt idx="1708">
                  <c:v>E-MTAB-2600</c:v>
                </c:pt>
                <c:pt idx="1709">
                  <c:v>E-MTAB-2600</c:v>
                </c:pt>
                <c:pt idx="1710">
                  <c:v>E-MTAB-2600</c:v>
                </c:pt>
                <c:pt idx="1711">
                  <c:v>E-MTAB-2600</c:v>
                </c:pt>
                <c:pt idx="1712">
                  <c:v>E-MTAB-2600</c:v>
                </c:pt>
                <c:pt idx="1713">
                  <c:v>E-MTAB-2600</c:v>
                </c:pt>
                <c:pt idx="1714">
                  <c:v>E-MTAB-2600</c:v>
                </c:pt>
                <c:pt idx="1715">
                  <c:v>E-MTAB-2600</c:v>
                </c:pt>
                <c:pt idx="1716">
                  <c:v>E-MTAB-2600</c:v>
                </c:pt>
                <c:pt idx="1717">
                  <c:v>E-MTAB-2600</c:v>
                </c:pt>
                <c:pt idx="1718">
                  <c:v>E-MTAB-2600</c:v>
                </c:pt>
                <c:pt idx="1719">
                  <c:v>E-MTAB-2600</c:v>
                </c:pt>
                <c:pt idx="1720">
                  <c:v>E-MTAB-2600</c:v>
                </c:pt>
                <c:pt idx="1721">
                  <c:v>E-MTAB-2600</c:v>
                </c:pt>
                <c:pt idx="1722">
                  <c:v>E-MTAB-2600</c:v>
                </c:pt>
                <c:pt idx="1723">
                  <c:v>E-MTAB-2600</c:v>
                </c:pt>
                <c:pt idx="1724">
                  <c:v>E-MTAB-2600</c:v>
                </c:pt>
                <c:pt idx="1725">
                  <c:v>E-MTAB-2600</c:v>
                </c:pt>
                <c:pt idx="1726">
                  <c:v>E-MTAB-2600</c:v>
                </c:pt>
                <c:pt idx="1727">
                  <c:v>E-MTAB-2600</c:v>
                </c:pt>
                <c:pt idx="1728">
                  <c:v>E-MTAB-2600</c:v>
                </c:pt>
                <c:pt idx="1729">
                  <c:v>E-MTAB-2600</c:v>
                </c:pt>
                <c:pt idx="1730">
                  <c:v>E-MTAB-2600</c:v>
                </c:pt>
                <c:pt idx="1731">
                  <c:v>E-MTAB-2600</c:v>
                </c:pt>
                <c:pt idx="1732">
                  <c:v>E-MTAB-2600</c:v>
                </c:pt>
                <c:pt idx="1733">
                  <c:v>E-MTAB-2600</c:v>
                </c:pt>
                <c:pt idx="1734">
                  <c:v>E-MTAB-2600</c:v>
                </c:pt>
                <c:pt idx="1735">
                  <c:v>E-MTAB-2600</c:v>
                </c:pt>
                <c:pt idx="1736">
                  <c:v>E-MTAB-2600</c:v>
                </c:pt>
                <c:pt idx="1737">
                  <c:v>E-MTAB-2600</c:v>
                </c:pt>
                <c:pt idx="1738">
                  <c:v>E-MTAB-2600</c:v>
                </c:pt>
                <c:pt idx="1739">
                  <c:v>E-MTAB-2600</c:v>
                </c:pt>
                <c:pt idx="1740">
                  <c:v>E-MTAB-2600</c:v>
                </c:pt>
                <c:pt idx="1741">
                  <c:v>E-MTAB-2600</c:v>
                </c:pt>
                <c:pt idx="1742">
                  <c:v>E-MTAB-2600</c:v>
                </c:pt>
                <c:pt idx="1743">
                  <c:v>E-MTAB-2600</c:v>
                </c:pt>
                <c:pt idx="1744">
                  <c:v>E-MTAB-2600</c:v>
                </c:pt>
                <c:pt idx="1745">
                  <c:v>E-MTAB-2600</c:v>
                </c:pt>
                <c:pt idx="1746">
                  <c:v>E-MTAB-2600</c:v>
                </c:pt>
                <c:pt idx="1747">
                  <c:v>E-MTAB-2600</c:v>
                </c:pt>
                <c:pt idx="1748">
                  <c:v>E-MTAB-2600</c:v>
                </c:pt>
                <c:pt idx="1749">
                  <c:v>E-MTAB-2600</c:v>
                </c:pt>
                <c:pt idx="1750">
                  <c:v>E-MTAB-2600</c:v>
                </c:pt>
                <c:pt idx="1751">
                  <c:v>E-MTAB-2600</c:v>
                </c:pt>
                <c:pt idx="1752">
                  <c:v>E-MTAB-2600</c:v>
                </c:pt>
                <c:pt idx="1753">
                  <c:v>E-MTAB-2600</c:v>
                </c:pt>
                <c:pt idx="1754">
                  <c:v>E-MTAB-2600</c:v>
                </c:pt>
                <c:pt idx="1755">
                  <c:v>E-MTAB-2600</c:v>
                </c:pt>
                <c:pt idx="1756">
                  <c:v>E-MTAB-2600</c:v>
                </c:pt>
                <c:pt idx="1757">
                  <c:v>E-MTAB-2600</c:v>
                </c:pt>
                <c:pt idx="1758">
                  <c:v>E-MTAB-2600</c:v>
                </c:pt>
                <c:pt idx="1759">
                  <c:v>E-MTAB-2600</c:v>
                </c:pt>
                <c:pt idx="1760">
                  <c:v>E-MTAB-2600</c:v>
                </c:pt>
                <c:pt idx="1761">
                  <c:v>E-MTAB-2600</c:v>
                </c:pt>
                <c:pt idx="1762">
                  <c:v>E-MTAB-2600</c:v>
                </c:pt>
                <c:pt idx="1763">
                  <c:v>E-MTAB-2600</c:v>
                </c:pt>
                <c:pt idx="1764">
                  <c:v>E-MTAB-2600</c:v>
                </c:pt>
                <c:pt idx="1765">
                  <c:v>E-MTAB-2600</c:v>
                </c:pt>
                <c:pt idx="1766">
                  <c:v>E-MTAB-2600</c:v>
                </c:pt>
                <c:pt idx="1767">
                  <c:v>E-MTAB-2600</c:v>
                </c:pt>
                <c:pt idx="1768">
                  <c:v>E-MTAB-2600</c:v>
                </c:pt>
                <c:pt idx="1769">
                  <c:v>E-MTAB-2600</c:v>
                </c:pt>
                <c:pt idx="1770">
                  <c:v>E-MTAB-2600</c:v>
                </c:pt>
                <c:pt idx="1771">
                  <c:v>E-MTAB-2600</c:v>
                </c:pt>
                <c:pt idx="1772">
                  <c:v>E-MTAB-2600</c:v>
                </c:pt>
                <c:pt idx="1773">
                  <c:v>E-MTAB-2600</c:v>
                </c:pt>
                <c:pt idx="1774">
                  <c:v>E-MTAB-2600</c:v>
                </c:pt>
                <c:pt idx="1775">
                  <c:v>E-MTAB-2600</c:v>
                </c:pt>
                <c:pt idx="1776">
                  <c:v>E-MTAB-2600</c:v>
                </c:pt>
                <c:pt idx="1777">
                  <c:v>E-MTAB-2600</c:v>
                </c:pt>
                <c:pt idx="1778">
                  <c:v>E-MTAB-2600</c:v>
                </c:pt>
                <c:pt idx="1779">
                  <c:v>E-MTAB-2600</c:v>
                </c:pt>
                <c:pt idx="1780">
                  <c:v>E-MTAB-2600</c:v>
                </c:pt>
                <c:pt idx="1781">
                  <c:v>E-MTAB-2600</c:v>
                </c:pt>
                <c:pt idx="1782">
                  <c:v>E-MTAB-2600</c:v>
                </c:pt>
                <c:pt idx="1783">
                  <c:v>E-MTAB-2600</c:v>
                </c:pt>
                <c:pt idx="1784">
                  <c:v>E-MTAB-2600</c:v>
                </c:pt>
                <c:pt idx="1785">
                  <c:v>E-MTAB-2600</c:v>
                </c:pt>
                <c:pt idx="1786">
                  <c:v>E-MTAB-2600</c:v>
                </c:pt>
                <c:pt idx="1787">
                  <c:v>E-MTAB-2600</c:v>
                </c:pt>
                <c:pt idx="1788">
                  <c:v>E-MTAB-2600</c:v>
                </c:pt>
                <c:pt idx="1789">
                  <c:v>E-MTAB-2600</c:v>
                </c:pt>
                <c:pt idx="1790">
                  <c:v>E-MTAB-2600</c:v>
                </c:pt>
                <c:pt idx="1791">
                  <c:v>E-MTAB-2600</c:v>
                </c:pt>
                <c:pt idx="1792">
                  <c:v>E-MTAB-2600</c:v>
                </c:pt>
                <c:pt idx="1793">
                  <c:v>E-MTAB-2600</c:v>
                </c:pt>
                <c:pt idx="1794">
                  <c:v>E-MTAB-2600</c:v>
                </c:pt>
                <c:pt idx="1795">
                  <c:v>E-MTAB-2600</c:v>
                </c:pt>
                <c:pt idx="1796">
                  <c:v>E-MTAB-2600</c:v>
                </c:pt>
                <c:pt idx="1797">
                  <c:v>E-MTAB-2600</c:v>
                </c:pt>
                <c:pt idx="1798">
                  <c:v>E-MTAB-2600</c:v>
                </c:pt>
                <c:pt idx="1799">
                  <c:v>E-MTAB-2600</c:v>
                </c:pt>
                <c:pt idx="1800">
                  <c:v>E-MTAB-2600</c:v>
                </c:pt>
                <c:pt idx="1801">
                  <c:v>E-MTAB-2600</c:v>
                </c:pt>
                <c:pt idx="1802">
                  <c:v>E-MTAB-2600</c:v>
                </c:pt>
                <c:pt idx="1803">
                  <c:v>E-MTAB-2600</c:v>
                </c:pt>
                <c:pt idx="1804">
                  <c:v>E-MTAB-2600</c:v>
                </c:pt>
                <c:pt idx="1805">
                  <c:v>E-MTAB-2600</c:v>
                </c:pt>
                <c:pt idx="1806">
                  <c:v>E-MTAB-2600</c:v>
                </c:pt>
                <c:pt idx="1807">
                  <c:v>E-MTAB-2600</c:v>
                </c:pt>
                <c:pt idx="1808">
                  <c:v>E-MTAB-2600</c:v>
                </c:pt>
                <c:pt idx="1809">
                  <c:v>E-MTAB-2600</c:v>
                </c:pt>
                <c:pt idx="1810">
                  <c:v>E-MTAB-2600</c:v>
                </c:pt>
                <c:pt idx="1811">
                  <c:v>E-MTAB-2600</c:v>
                </c:pt>
                <c:pt idx="1812">
                  <c:v>E-MTAB-2600</c:v>
                </c:pt>
                <c:pt idx="1813">
                  <c:v>E-MTAB-2600</c:v>
                </c:pt>
                <c:pt idx="1814">
                  <c:v>E-MTAB-2600</c:v>
                </c:pt>
                <c:pt idx="1815">
                  <c:v>E-MTAB-2600</c:v>
                </c:pt>
                <c:pt idx="1816">
                  <c:v>E-MTAB-2600</c:v>
                </c:pt>
                <c:pt idx="1817">
                  <c:v>E-MTAB-2600</c:v>
                </c:pt>
                <c:pt idx="1818">
                  <c:v>E-MTAB-2600</c:v>
                </c:pt>
                <c:pt idx="1819">
                  <c:v>E-MTAB-2600</c:v>
                </c:pt>
                <c:pt idx="1820">
                  <c:v>E-MTAB-2600</c:v>
                </c:pt>
                <c:pt idx="1821">
                  <c:v>E-MTAB-2600</c:v>
                </c:pt>
                <c:pt idx="1822">
                  <c:v>E-MTAB-2600</c:v>
                </c:pt>
                <c:pt idx="1823">
                  <c:v>E-MTAB-2600</c:v>
                </c:pt>
                <c:pt idx="1824">
                  <c:v>E-MTAB-2600</c:v>
                </c:pt>
                <c:pt idx="1825">
                  <c:v>E-MTAB-2600</c:v>
                </c:pt>
                <c:pt idx="1826">
                  <c:v>E-MTAB-2600</c:v>
                </c:pt>
                <c:pt idx="1827">
                  <c:v>E-MTAB-2600</c:v>
                </c:pt>
                <c:pt idx="1828">
                  <c:v>E-MTAB-2600</c:v>
                </c:pt>
                <c:pt idx="1829">
                  <c:v>E-MTAB-2600</c:v>
                </c:pt>
                <c:pt idx="1830">
                  <c:v>E-MTAB-2600</c:v>
                </c:pt>
                <c:pt idx="1831">
                  <c:v>E-MTAB-2600</c:v>
                </c:pt>
                <c:pt idx="1832">
                  <c:v>E-MTAB-2600</c:v>
                </c:pt>
                <c:pt idx="1833">
                  <c:v>E-MTAB-2600</c:v>
                </c:pt>
                <c:pt idx="1834">
                  <c:v>E-MTAB-2600</c:v>
                </c:pt>
                <c:pt idx="1835">
                  <c:v>E-MTAB-2600</c:v>
                </c:pt>
                <c:pt idx="1836">
                  <c:v>E-MTAB-2600</c:v>
                </c:pt>
                <c:pt idx="1837">
                  <c:v>E-MTAB-2600</c:v>
                </c:pt>
                <c:pt idx="1838">
                  <c:v>E-MTAB-2600</c:v>
                </c:pt>
                <c:pt idx="1839">
                  <c:v>E-MTAB-2600</c:v>
                </c:pt>
                <c:pt idx="1840">
                  <c:v>E-MTAB-2600</c:v>
                </c:pt>
                <c:pt idx="1841">
                  <c:v>E-MTAB-2600</c:v>
                </c:pt>
                <c:pt idx="1842">
                  <c:v>E-MTAB-2600</c:v>
                </c:pt>
                <c:pt idx="1843">
                  <c:v>E-MTAB-2600</c:v>
                </c:pt>
                <c:pt idx="1844">
                  <c:v>E-MTAB-2600</c:v>
                </c:pt>
                <c:pt idx="1845">
                  <c:v>E-MTAB-2600</c:v>
                </c:pt>
                <c:pt idx="1846">
                  <c:v>E-MTAB-2600</c:v>
                </c:pt>
                <c:pt idx="1847">
                  <c:v>E-MTAB-2600</c:v>
                </c:pt>
                <c:pt idx="1848">
                  <c:v>E-MTAB-2600</c:v>
                </c:pt>
                <c:pt idx="1849">
                  <c:v>E-MTAB-2600</c:v>
                </c:pt>
                <c:pt idx="1850">
                  <c:v>E-MTAB-2600</c:v>
                </c:pt>
                <c:pt idx="1851">
                  <c:v>E-MTAB-2600</c:v>
                </c:pt>
                <c:pt idx="1852">
                  <c:v>E-MTAB-2600</c:v>
                </c:pt>
                <c:pt idx="1853">
                  <c:v>E-MTAB-2600</c:v>
                </c:pt>
                <c:pt idx="1854">
                  <c:v>E-MTAB-2600</c:v>
                </c:pt>
                <c:pt idx="1855">
                  <c:v>E-MTAB-2600</c:v>
                </c:pt>
                <c:pt idx="1856">
                  <c:v>E-MTAB-2600</c:v>
                </c:pt>
                <c:pt idx="1857">
                  <c:v>E-MTAB-2600</c:v>
                </c:pt>
                <c:pt idx="1858">
                  <c:v>E-MTAB-2805</c:v>
                </c:pt>
                <c:pt idx="1859">
                  <c:v>E-MTAB-2805</c:v>
                </c:pt>
                <c:pt idx="1860">
                  <c:v>E-MTAB-2805</c:v>
                </c:pt>
                <c:pt idx="1861">
                  <c:v>E-MTAB-2805</c:v>
                </c:pt>
                <c:pt idx="1862">
                  <c:v>E-MTAB-2805</c:v>
                </c:pt>
                <c:pt idx="1863">
                  <c:v>E-MTAB-2805</c:v>
                </c:pt>
                <c:pt idx="1864">
                  <c:v>E-MTAB-2805</c:v>
                </c:pt>
                <c:pt idx="1865">
                  <c:v>E-MTAB-2805</c:v>
                </c:pt>
                <c:pt idx="1866">
                  <c:v>E-MTAB-2805</c:v>
                </c:pt>
                <c:pt idx="1867">
                  <c:v>E-MTAB-2805</c:v>
                </c:pt>
                <c:pt idx="1868">
                  <c:v>E-MTAB-2805</c:v>
                </c:pt>
                <c:pt idx="1869">
                  <c:v>E-MTAB-2805</c:v>
                </c:pt>
                <c:pt idx="1870">
                  <c:v>E-MTAB-2805</c:v>
                </c:pt>
                <c:pt idx="1871">
                  <c:v>E-MTAB-2805</c:v>
                </c:pt>
                <c:pt idx="1872">
                  <c:v>E-MTAB-2805</c:v>
                </c:pt>
                <c:pt idx="1873">
                  <c:v>E-MTAB-2805</c:v>
                </c:pt>
                <c:pt idx="1874">
                  <c:v>E-MTAB-2805</c:v>
                </c:pt>
                <c:pt idx="1875">
                  <c:v>E-MTAB-2805</c:v>
                </c:pt>
                <c:pt idx="1876">
                  <c:v>E-MTAB-2805</c:v>
                </c:pt>
                <c:pt idx="1877">
                  <c:v>E-MTAB-2805</c:v>
                </c:pt>
                <c:pt idx="1878">
                  <c:v>E-MTAB-2805</c:v>
                </c:pt>
                <c:pt idx="1879">
                  <c:v>E-MTAB-2805</c:v>
                </c:pt>
                <c:pt idx="1880">
                  <c:v>E-MTAB-2805</c:v>
                </c:pt>
                <c:pt idx="1881">
                  <c:v>E-MTAB-2805</c:v>
                </c:pt>
                <c:pt idx="1882">
                  <c:v>E-MTAB-2805</c:v>
                </c:pt>
                <c:pt idx="1883">
                  <c:v>E-MTAB-2805</c:v>
                </c:pt>
                <c:pt idx="1884">
                  <c:v>E-MTAB-2805</c:v>
                </c:pt>
                <c:pt idx="1885">
                  <c:v>E-MTAB-2805</c:v>
                </c:pt>
                <c:pt idx="1886">
                  <c:v>E-MTAB-2805</c:v>
                </c:pt>
                <c:pt idx="1887">
                  <c:v>E-MTAB-2805</c:v>
                </c:pt>
                <c:pt idx="1888">
                  <c:v>E-MTAB-2805</c:v>
                </c:pt>
                <c:pt idx="1889">
                  <c:v>E-MTAB-2805</c:v>
                </c:pt>
                <c:pt idx="1890">
                  <c:v>E-MTAB-2805</c:v>
                </c:pt>
                <c:pt idx="1891">
                  <c:v>E-MTAB-2805</c:v>
                </c:pt>
                <c:pt idx="1892">
                  <c:v>E-MTAB-2805</c:v>
                </c:pt>
                <c:pt idx="1893">
                  <c:v>E-MTAB-2805</c:v>
                </c:pt>
                <c:pt idx="1894">
                  <c:v>E-MTAB-2805</c:v>
                </c:pt>
                <c:pt idx="1895">
                  <c:v>E-MTAB-2805</c:v>
                </c:pt>
                <c:pt idx="1896">
                  <c:v>E-MTAB-2805</c:v>
                </c:pt>
                <c:pt idx="1897">
                  <c:v>E-MTAB-2805</c:v>
                </c:pt>
                <c:pt idx="1898">
                  <c:v>E-MTAB-2805</c:v>
                </c:pt>
                <c:pt idx="1899">
                  <c:v>E-MTAB-2805</c:v>
                </c:pt>
                <c:pt idx="1900">
                  <c:v>E-MTAB-2805</c:v>
                </c:pt>
                <c:pt idx="1901">
                  <c:v>E-MTAB-2805</c:v>
                </c:pt>
                <c:pt idx="1902">
                  <c:v>E-MTAB-2805</c:v>
                </c:pt>
                <c:pt idx="1903">
                  <c:v>E-MTAB-2805</c:v>
                </c:pt>
                <c:pt idx="1904">
                  <c:v>E-MTAB-2805</c:v>
                </c:pt>
                <c:pt idx="1905">
                  <c:v>E-MTAB-2805</c:v>
                </c:pt>
                <c:pt idx="1906">
                  <c:v>E-MTAB-2805</c:v>
                </c:pt>
                <c:pt idx="1907">
                  <c:v>E-MTAB-2805</c:v>
                </c:pt>
                <c:pt idx="1908">
                  <c:v>E-MTAB-2805</c:v>
                </c:pt>
                <c:pt idx="1909">
                  <c:v>E-MTAB-2805</c:v>
                </c:pt>
                <c:pt idx="1910">
                  <c:v>E-MTAB-2805</c:v>
                </c:pt>
                <c:pt idx="1911">
                  <c:v>E-MTAB-2805</c:v>
                </c:pt>
                <c:pt idx="1912">
                  <c:v>E-MTAB-2805</c:v>
                </c:pt>
                <c:pt idx="1913">
                  <c:v>E-MTAB-2805</c:v>
                </c:pt>
                <c:pt idx="1914">
                  <c:v>E-MTAB-2805</c:v>
                </c:pt>
                <c:pt idx="1915">
                  <c:v>E-MTAB-2805</c:v>
                </c:pt>
                <c:pt idx="1916">
                  <c:v>E-MTAB-2805</c:v>
                </c:pt>
                <c:pt idx="1917">
                  <c:v>E-MTAB-2805</c:v>
                </c:pt>
                <c:pt idx="1918">
                  <c:v>E-MTAB-2805</c:v>
                </c:pt>
                <c:pt idx="1919">
                  <c:v>E-MTAB-2805</c:v>
                </c:pt>
                <c:pt idx="1920">
                  <c:v>E-MTAB-2805</c:v>
                </c:pt>
                <c:pt idx="1921">
                  <c:v>E-MTAB-2805</c:v>
                </c:pt>
                <c:pt idx="1922">
                  <c:v>E-MTAB-2805</c:v>
                </c:pt>
                <c:pt idx="1923">
                  <c:v>E-MTAB-2805</c:v>
                </c:pt>
                <c:pt idx="1924">
                  <c:v>E-MTAB-2805</c:v>
                </c:pt>
                <c:pt idx="1925">
                  <c:v>E-MTAB-2805</c:v>
                </c:pt>
                <c:pt idx="1926">
                  <c:v>E-MTAB-2805</c:v>
                </c:pt>
                <c:pt idx="1927">
                  <c:v>E-MTAB-2805</c:v>
                </c:pt>
                <c:pt idx="1928">
                  <c:v>E-MTAB-2805</c:v>
                </c:pt>
                <c:pt idx="1929">
                  <c:v>E-MTAB-2805</c:v>
                </c:pt>
                <c:pt idx="1930">
                  <c:v>E-MTAB-2805</c:v>
                </c:pt>
                <c:pt idx="1931">
                  <c:v>E-MTAB-2805</c:v>
                </c:pt>
                <c:pt idx="1932">
                  <c:v>E-MTAB-2805</c:v>
                </c:pt>
                <c:pt idx="1933">
                  <c:v>E-MTAB-2805</c:v>
                </c:pt>
                <c:pt idx="1934">
                  <c:v>E-MTAB-2805</c:v>
                </c:pt>
                <c:pt idx="1935">
                  <c:v>E-MTAB-2805</c:v>
                </c:pt>
                <c:pt idx="1936">
                  <c:v>E-MTAB-2805</c:v>
                </c:pt>
                <c:pt idx="1937">
                  <c:v>E-MTAB-2805</c:v>
                </c:pt>
                <c:pt idx="1938">
                  <c:v>E-MTAB-2805</c:v>
                </c:pt>
                <c:pt idx="1939">
                  <c:v>E-MTAB-2805</c:v>
                </c:pt>
                <c:pt idx="1940">
                  <c:v>E-MTAB-2805</c:v>
                </c:pt>
                <c:pt idx="1941">
                  <c:v>E-MTAB-2805</c:v>
                </c:pt>
                <c:pt idx="1942">
                  <c:v>E-MTAB-2805</c:v>
                </c:pt>
                <c:pt idx="1943">
                  <c:v>E-MTAB-2805</c:v>
                </c:pt>
                <c:pt idx="1944">
                  <c:v>E-MTAB-2805</c:v>
                </c:pt>
                <c:pt idx="1945">
                  <c:v>E-MTAB-2805</c:v>
                </c:pt>
                <c:pt idx="1946">
                  <c:v>E-MTAB-2805</c:v>
                </c:pt>
                <c:pt idx="1947">
                  <c:v>E-MTAB-2805</c:v>
                </c:pt>
                <c:pt idx="1948">
                  <c:v>E-MTAB-2805</c:v>
                </c:pt>
                <c:pt idx="1949">
                  <c:v>E-MTAB-2805</c:v>
                </c:pt>
                <c:pt idx="1950">
                  <c:v>E-MTAB-2805</c:v>
                </c:pt>
                <c:pt idx="1951">
                  <c:v>E-MTAB-2805</c:v>
                </c:pt>
                <c:pt idx="1952">
                  <c:v>E-MTAB-2805</c:v>
                </c:pt>
                <c:pt idx="1953">
                  <c:v>E-MTAB-2805</c:v>
                </c:pt>
                <c:pt idx="1954">
                  <c:v>E-MTAB-2805</c:v>
                </c:pt>
                <c:pt idx="1955">
                  <c:v>E-MTAB-2805</c:v>
                </c:pt>
                <c:pt idx="1956">
                  <c:v>E-MTAB-2805</c:v>
                </c:pt>
                <c:pt idx="1957">
                  <c:v>E-MTAB-2805</c:v>
                </c:pt>
                <c:pt idx="1958">
                  <c:v>E-MTAB-2805</c:v>
                </c:pt>
                <c:pt idx="1959">
                  <c:v>E-MTAB-2805</c:v>
                </c:pt>
                <c:pt idx="1960">
                  <c:v>E-MTAB-2805</c:v>
                </c:pt>
                <c:pt idx="1961">
                  <c:v>E-MTAB-2805</c:v>
                </c:pt>
                <c:pt idx="1962">
                  <c:v>E-MTAB-2805</c:v>
                </c:pt>
                <c:pt idx="1963">
                  <c:v>E-MTAB-2805</c:v>
                </c:pt>
                <c:pt idx="1964">
                  <c:v>E-MTAB-2805</c:v>
                </c:pt>
                <c:pt idx="1965">
                  <c:v>E-MTAB-2805</c:v>
                </c:pt>
                <c:pt idx="1966">
                  <c:v>E-MTAB-2805</c:v>
                </c:pt>
                <c:pt idx="1967">
                  <c:v>E-MTAB-2805</c:v>
                </c:pt>
                <c:pt idx="1968">
                  <c:v>E-MTAB-2805</c:v>
                </c:pt>
                <c:pt idx="1969">
                  <c:v>E-MTAB-2805</c:v>
                </c:pt>
                <c:pt idx="1970">
                  <c:v>E-MTAB-2805</c:v>
                </c:pt>
                <c:pt idx="1971">
                  <c:v>E-MTAB-2805</c:v>
                </c:pt>
                <c:pt idx="1972">
                  <c:v>E-MTAB-2805</c:v>
                </c:pt>
                <c:pt idx="1973">
                  <c:v>E-MTAB-2805</c:v>
                </c:pt>
                <c:pt idx="1974">
                  <c:v>E-MTAB-2805</c:v>
                </c:pt>
                <c:pt idx="1975">
                  <c:v>E-MTAB-2805</c:v>
                </c:pt>
                <c:pt idx="1976">
                  <c:v>E-MTAB-2805</c:v>
                </c:pt>
                <c:pt idx="1977">
                  <c:v>E-MTAB-2805</c:v>
                </c:pt>
                <c:pt idx="1978">
                  <c:v>E-MTAB-2805</c:v>
                </c:pt>
                <c:pt idx="1979">
                  <c:v>E-MTAB-2805</c:v>
                </c:pt>
                <c:pt idx="1980">
                  <c:v>E-MTAB-2805</c:v>
                </c:pt>
                <c:pt idx="1981">
                  <c:v>E-MTAB-2805</c:v>
                </c:pt>
                <c:pt idx="1982">
                  <c:v>E-MTAB-2805</c:v>
                </c:pt>
                <c:pt idx="1983">
                  <c:v>E-MTAB-2805</c:v>
                </c:pt>
                <c:pt idx="1984">
                  <c:v>E-MTAB-2805</c:v>
                </c:pt>
                <c:pt idx="1985">
                  <c:v>E-MTAB-2805</c:v>
                </c:pt>
                <c:pt idx="1986">
                  <c:v>E-MTAB-2805</c:v>
                </c:pt>
                <c:pt idx="1987">
                  <c:v>E-MTAB-2805</c:v>
                </c:pt>
                <c:pt idx="1988">
                  <c:v>E-MTAB-2805</c:v>
                </c:pt>
                <c:pt idx="1989">
                  <c:v>E-MTAB-2805</c:v>
                </c:pt>
                <c:pt idx="1990">
                  <c:v>E-MTAB-2805</c:v>
                </c:pt>
                <c:pt idx="1991">
                  <c:v>E-MTAB-2805</c:v>
                </c:pt>
                <c:pt idx="1992">
                  <c:v>E-MTAB-2805</c:v>
                </c:pt>
                <c:pt idx="1993">
                  <c:v>E-MTAB-2805</c:v>
                </c:pt>
                <c:pt idx="1994">
                  <c:v>E-MTAB-2805</c:v>
                </c:pt>
                <c:pt idx="1995">
                  <c:v>E-MTAB-2805</c:v>
                </c:pt>
                <c:pt idx="1996">
                  <c:v>E-MTAB-2805</c:v>
                </c:pt>
                <c:pt idx="1997">
                  <c:v>E-MTAB-2805</c:v>
                </c:pt>
                <c:pt idx="1998">
                  <c:v>E-MTAB-2805</c:v>
                </c:pt>
                <c:pt idx="1999">
                  <c:v>E-MTAB-2805</c:v>
                </c:pt>
                <c:pt idx="2000">
                  <c:v>E-MTAB-2805</c:v>
                </c:pt>
                <c:pt idx="2001">
                  <c:v>E-MTAB-2805</c:v>
                </c:pt>
                <c:pt idx="2002">
                  <c:v>E-MTAB-2805</c:v>
                </c:pt>
                <c:pt idx="2003">
                  <c:v>E-MTAB-2805</c:v>
                </c:pt>
                <c:pt idx="2004">
                  <c:v>E-MTAB-2805</c:v>
                </c:pt>
                <c:pt idx="2005">
                  <c:v>E-MTAB-2805</c:v>
                </c:pt>
                <c:pt idx="2006">
                  <c:v>E-MTAB-2805</c:v>
                </c:pt>
                <c:pt idx="2007">
                  <c:v>E-MTAB-2805</c:v>
                </c:pt>
                <c:pt idx="2008">
                  <c:v>E-MTAB-2805</c:v>
                </c:pt>
                <c:pt idx="2009">
                  <c:v>E-MTAB-2805</c:v>
                </c:pt>
                <c:pt idx="2010">
                  <c:v>E-MTAB-2805</c:v>
                </c:pt>
                <c:pt idx="2011">
                  <c:v>E-MTAB-2805</c:v>
                </c:pt>
                <c:pt idx="2012">
                  <c:v>E-MTAB-2805</c:v>
                </c:pt>
                <c:pt idx="2013">
                  <c:v>E-MTAB-2805</c:v>
                </c:pt>
                <c:pt idx="2014">
                  <c:v>E-MTAB-2805</c:v>
                </c:pt>
                <c:pt idx="2015">
                  <c:v>E-MTAB-2805</c:v>
                </c:pt>
                <c:pt idx="2016">
                  <c:v>E-MTAB-2805</c:v>
                </c:pt>
                <c:pt idx="2017">
                  <c:v>E-MTAB-2805</c:v>
                </c:pt>
                <c:pt idx="2018">
                  <c:v>E-MTAB-2805</c:v>
                </c:pt>
                <c:pt idx="2019">
                  <c:v>E-MTAB-2805</c:v>
                </c:pt>
                <c:pt idx="2020">
                  <c:v>E-MTAB-2805</c:v>
                </c:pt>
                <c:pt idx="2021">
                  <c:v>E-MTAB-2805</c:v>
                </c:pt>
                <c:pt idx="2022">
                  <c:v>E-MTAB-2805</c:v>
                </c:pt>
                <c:pt idx="2023">
                  <c:v>E-MTAB-2805</c:v>
                </c:pt>
                <c:pt idx="2024">
                  <c:v>E-MTAB-2805</c:v>
                </c:pt>
                <c:pt idx="2025">
                  <c:v>E-MTAB-2805</c:v>
                </c:pt>
                <c:pt idx="2026">
                  <c:v>E-MTAB-2805</c:v>
                </c:pt>
                <c:pt idx="2027">
                  <c:v>E-MTAB-2805</c:v>
                </c:pt>
                <c:pt idx="2028">
                  <c:v>E-MTAB-2805</c:v>
                </c:pt>
                <c:pt idx="2029">
                  <c:v>E-MTAB-2805</c:v>
                </c:pt>
                <c:pt idx="2030">
                  <c:v>E-MTAB-2805</c:v>
                </c:pt>
                <c:pt idx="2031">
                  <c:v>E-MTAB-2805</c:v>
                </c:pt>
                <c:pt idx="2032">
                  <c:v>E-MTAB-2805</c:v>
                </c:pt>
                <c:pt idx="2033">
                  <c:v>E-MTAB-2805</c:v>
                </c:pt>
                <c:pt idx="2034">
                  <c:v>E-MTAB-2805</c:v>
                </c:pt>
                <c:pt idx="2035">
                  <c:v>E-MTAB-2805</c:v>
                </c:pt>
                <c:pt idx="2036">
                  <c:v>E-MTAB-2805</c:v>
                </c:pt>
                <c:pt idx="2037">
                  <c:v>E-MTAB-2805</c:v>
                </c:pt>
                <c:pt idx="2038">
                  <c:v>E-MTAB-2805</c:v>
                </c:pt>
                <c:pt idx="2039">
                  <c:v>E-MTAB-2805</c:v>
                </c:pt>
                <c:pt idx="2040">
                  <c:v>E-MTAB-2805</c:v>
                </c:pt>
                <c:pt idx="2041">
                  <c:v>E-MTAB-2805</c:v>
                </c:pt>
                <c:pt idx="2042">
                  <c:v>E-MTAB-2805</c:v>
                </c:pt>
                <c:pt idx="2043">
                  <c:v>E-MTAB-2805</c:v>
                </c:pt>
                <c:pt idx="2044">
                  <c:v>E-MTAB-2805</c:v>
                </c:pt>
                <c:pt idx="2045">
                  <c:v>E-MTAB-2805</c:v>
                </c:pt>
                <c:pt idx="2046">
                  <c:v>E-MTAB-2805</c:v>
                </c:pt>
                <c:pt idx="2047">
                  <c:v>E-MTAB-2805</c:v>
                </c:pt>
                <c:pt idx="2048">
                  <c:v>E-MTAB-2805</c:v>
                </c:pt>
                <c:pt idx="2049">
                  <c:v>E-MTAB-2805</c:v>
                </c:pt>
                <c:pt idx="2050">
                  <c:v>E-MTAB-2805</c:v>
                </c:pt>
                <c:pt idx="2051">
                  <c:v>E-MTAB-2805</c:v>
                </c:pt>
                <c:pt idx="2052">
                  <c:v>E-MTAB-2805</c:v>
                </c:pt>
                <c:pt idx="2053">
                  <c:v>E-MTAB-2805</c:v>
                </c:pt>
                <c:pt idx="2054">
                  <c:v>E-MTAB-2805</c:v>
                </c:pt>
                <c:pt idx="2055">
                  <c:v>E-MTAB-2805</c:v>
                </c:pt>
                <c:pt idx="2056">
                  <c:v>E-MTAB-2805</c:v>
                </c:pt>
                <c:pt idx="2057">
                  <c:v>E-MTAB-2805</c:v>
                </c:pt>
                <c:pt idx="2058">
                  <c:v>E-MTAB-2805</c:v>
                </c:pt>
                <c:pt idx="2059">
                  <c:v>E-MTAB-2805</c:v>
                </c:pt>
                <c:pt idx="2060">
                  <c:v>E-MTAB-2805</c:v>
                </c:pt>
                <c:pt idx="2061">
                  <c:v>E-MTAB-2805</c:v>
                </c:pt>
                <c:pt idx="2062">
                  <c:v>E-MTAB-2805</c:v>
                </c:pt>
                <c:pt idx="2063">
                  <c:v>E-MTAB-2805</c:v>
                </c:pt>
                <c:pt idx="2064">
                  <c:v>E-MTAB-2805</c:v>
                </c:pt>
                <c:pt idx="2065">
                  <c:v>E-MTAB-2805</c:v>
                </c:pt>
                <c:pt idx="2066">
                  <c:v>E-MTAB-2805</c:v>
                </c:pt>
                <c:pt idx="2067">
                  <c:v>E-MTAB-2805</c:v>
                </c:pt>
                <c:pt idx="2068">
                  <c:v>E-MTAB-2805</c:v>
                </c:pt>
                <c:pt idx="2069">
                  <c:v>E-MTAB-2805</c:v>
                </c:pt>
                <c:pt idx="2070">
                  <c:v>E-MTAB-2805</c:v>
                </c:pt>
                <c:pt idx="2071">
                  <c:v>E-MTAB-2805</c:v>
                </c:pt>
                <c:pt idx="2072">
                  <c:v>E-MTAB-2805</c:v>
                </c:pt>
                <c:pt idx="2073">
                  <c:v>E-MTAB-2805</c:v>
                </c:pt>
                <c:pt idx="2074">
                  <c:v>E-MTAB-2805</c:v>
                </c:pt>
                <c:pt idx="2075">
                  <c:v>E-MTAB-2805</c:v>
                </c:pt>
                <c:pt idx="2076">
                  <c:v>E-MTAB-2805</c:v>
                </c:pt>
                <c:pt idx="2077">
                  <c:v>E-MTAB-2805</c:v>
                </c:pt>
                <c:pt idx="2078">
                  <c:v>E-MTAB-2805</c:v>
                </c:pt>
                <c:pt idx="2079">
                  <c:v>E-MTAB-2805</c:v>
                </c:pt>
                <c:pt idx="2080">
                  <c:v>E-MTAB-2805</c:v>
                </c:pt>
                <c:pt idx="2081">
                  <c:v>E-MTAB-2805</c:v>
                </c:pt>
                <c:pt idx="2082">
                  <c:v>E-MTAB-2805</c:v>
                </c:pt>
                <c:pt idx="2083">
                  <c:v>E-MTAB-2805</c:v>
                </c:pt>
                <c:pt idx="2084">
                  <c:v>E-MTAB-2805</c:v>
                </c:pt>
                <c:pt idx="2085">
                  <c:v>E-MTAB-2805</c:v>
                </c:pt>
                <c:pt idx="2086">
                  <c:v>E-MTAB-2805</c:v>
                </c:pt>
                <c:pt idx="2087">
                  <c:v>E-MTAB-2805</c:v>
                </c:pt>
                <c:pt idx="2088">
                  <c:v>E-MTAB-2805</c:v>
                </c:pt>
                <c:pt idx="2089">
                  <c:v>E-MTAB-2805</c:v>
                </c:pt>
                <c:pt idx="2090">
                  <c:v>E-MTAB-2805</c:v>
                </c:pt>
                <c:pt idx="2091">
                  <c:v>E-MTAB-2805</c:v>
                </c:pt>
                <c:pt idx="2092">
                  <c:v>E-MTAB-2805</c:v>
                </c:pt>
                <c:pt idx="2093">
                  <c:v>E-MTAB-2805</c:v>
                </c:pt>
                <c:pt idx="2094">
                  <c:v>E-MTAB-2805</c:v>
                </c:pt>
                <c:pt idx="2095">
                  <c:v>E-MTAB-2805</c:v>
                </c:pt>
                <c:pt idx="2096">
                  <c:v>E-MTAB-2805</c:v>
                </c:pt>
                <c:pt idx="2097">
                  <c:v>E-MTAB-2805</c:v>
                </c:pt>
                <c:pt idx="2098">
                  <c:v>E-MTAB-2805</c:v>
                </c:pt>
                <c:pt idx="2099">
                  <c:v>E-MTAB-2805</c:v>
                </c:pt>
                <c:pt idx="2100">
                  <c:v>E-MTAB-2805</c:v>
                </c:pt>
                <c:pt idx="2101">
                  <c:v>E-MTAB-2805</c:v>
                </c:pt>
                <c:pt idx="2102">
                  <c:v>E-MTAB-2805</c:v>
                </c:pt>
                <c:pt idx="2103">
                  <c:v>E-MTAB-2805</c:v>
                </c:pt>
                <c:pt idx="2104">
                  <c:v>E-MTAB-2805</c:v>
                </c:pt>
                <c:pt idx="2105">
                  <c:v>E-MTAB-2805</c:v>
                </c:pt>
                <c:pt idx="2106">
                  <c:v>E-MTAB-2805</c:v>
                </c:pt>
                <c:pt idx="2107">
                  <c:v>E-MTAB-2805</c:v>
                </c:pt>
                <c:pt idx="2108">
                  <c:v>E-MTAB-2805</c:v>
                </c:pt>
                <c:pt idx="2109">
                  <c:v>E-MTAB-2805</c:v>
                </c:pt>
                <c:pt idx="2110">
                  <c:v>E-MTAB-2805</c:v>
                </c:pt>
                <c:pt idx="2111">
                  <c:v>E-MTAB-2805</c:v>
                </c:pt>
                <c:pt idx="2112">
                  <c:v>E-MTAB-2805</c:v>
                </c:pt>
                <c:pt idx="2113">
                  <c:v>E-MTAB-2805</c:v>
                </c:pt>
                <c:pt idx="2114">
                  <c:v>E-MTAB-2805</c:v>
                </c:pt>
                <c:pt idx="2115">
                  <c:v>E-MTAB-2805</c:v>
                </c:pt>
                <c:pt idx="2116">
                  <c:v>E-MTAB-2805</c:v>
                </c:pt>
                <c:pt idx="2117">
                  <c:v>E-MTAB-2805</c:v>
                </c:pt>
                <c:pt idx="2118">
                  <c:v>E-MTAB-2805</c:v>
                </c:pt>
                <c:pt idx="2119">
                  <c:v>E-MTAB-2805</c:v>
                </c:pt>
                <c:pt idx="2120">
                  <c:v>E-MTAB-2805</c:v>
                </c:pt>
                <c:pt idx="2121">
                  <c:v>E-MTAB-2805</c:v>
                </c:pt>
                <c:pt idx="2122">
                  <c:v>E-MTAB-2805</c:v>
                </c:pt>
                <c:pt idx="2123">
                  <c:v>E-MTAB-2805</c:v>
                </c:pt>
                <c:pt idx="2124">
                  <c:v>E-MTAB-2805</c:v>
                </c:pt>
                <c:pt idx="2125">
                  <c:v>E-MTAB-2805</c:v>
                </c:pt>
                <c:pt idx="2126">
                  <c:v>E-MTAB-2805</c:v>
                </c:pt>
                <c:pt idx="2127">
                  <c:v>E-MTAB-2805</c:v>
                </c:pt>
                <c:pt idx="2128">
                  <c:v>E-MTAB-2805</c:v>
                </c:pt>
                <c:pt idx="2129">
                  <c:v>E-MTAB-2805</c:v>
                </c:pt>
                <c:pt idx="2130">
                  <c:v>E-MTAB-2805</c:v>
                </c:pt>
                <c:pt idx="2131">
                  <c:v>E-MTAB-2805</c:v>
                </c:pt>
                <c:pt idx="2132">
                  <c:v>E-MTAB-2805</c:v>
                </c:pt>
                <c:pt idx="2133">
                  <c:v>E-MTAB-2805</c:v>
                </c:pt>
                <c:pt idx="2134">
                  <c:v>E-MTAB-2805</c:v>
                </c:pt>
                <c:pt idx="2135">
                  <c:v>E-MTAB-2805</c:v>
                </c:pt>
                <c:pt idx="2136">
                  <c:v>E-MTAB-2805</c:v>
                </c:pt>
                <c:pt idx="2137">
                  <c:v>E-MTAB-2805</c:v>
                </c:pt>
                <c:pt idx="2138">
                  <c:v>E-MTAB-2805</c:v>
                </c:pt>
                <c:pt idx="2139">
                  <c:v>E-MTAB-2805</c:v>
                </c:pt>
                <c:pt idx="2140">
                  <c:v>E-MTAB-2805</c:v>
                </c:pt>
                <c:pt idx="2141">
                  <c:v>E-MTAB-2805</c:v>
                </c:pt>
                <c:pt idx="2142">
                  <c:v>E-MTAB-2805</c:v>
                </c:pt>
                <c:pt idx="2143">
                  <c:v>E-MTAB-2805</c:v>
                </c:pt>
                <c:pt idx="2144">
                  <c:v>E-MTAB-2805</c:v>
                </c:pt>
                <c:pt idx="2145">
                  <c:v>E-MTAB-2805</c:v>
                </c:pt>
              </c:strCache>
            </c:strRef>
          </c:cat>
          <c:val>
            <c:numRef>
              <c:f>Sheet1!$H$2:$H$2147</c:f>
              <c:numCache>
                <c:formatCode>General</c:formatCode>
                <c:ptCount val="2146"/>
                <c:pt idx="0">
                  <c:v>427905</c:v>
                </c:pt>
                <c:pt idx="1">
                  <c:v>1082385</c:v>
                </c:pt>
                <c:pt idx="2">
                  <c:v>729427</c:v>
                </c:pt>
                <c:pt idx="3">
                  <c:v>847544</c:v>
                </c:pt>
                <c:pt idx="4">
                  <c:v>767335</c:v>
                </c:pt>
                <c:pt idx="5">
                  <c:v>560360</c:v>
                </c:pt>
                <c:pt idx="6">
                  <c:v>739733</c:v>
                </c:pt>
                <c:pt idx="7">
                  <c:v>902234</c:v>
                </c:pt>
                <c:pt idx="8">
                  <c:v>940230</c:v>
                </c:pt>
                <c:pt idx="9">
                  <c:v>1284448</c:v>
                </c:pt>
                <c:pt idx="10">
                  <c:v>1099660</c:v>
                </c:pt>
                <c:pt idx="11">
                  <c:v>1169876</c:v>
                </c:pt>
                <c:pt idx="12">
                  <c:v>931486</c:v>
                </c:pt>
                <c:pt idx="13">
                  <c:v>1067748</c:v>
                </c:pt>
                <c:pt idx="14">
                  <c:v>1127440</c:v>
                </c:pt>
                <c:pt idx="15">
                  <c:v>678315</c:v>
                </c:pt>
                <c:pt idx="16">
                  <c:v>589972</c:v>
                </c:pt>
                <c:pt idx="17">
                  <c:v>620460</c:v>
                </c:pt>
                <c:pt idx="18">
                  <c:v>648721</c:v>
                </c:pt>
                <c:pt idx="19">
                  <c:v>527461</c:v>
                </c:pt>
                <c:pt idx="20">
                  <c:v>578734</c:v>
                </c:pt>
                <c:pt idx="21">
                  <c:v>518271</c:v>
                </c:pt>
                <c:pt idx="22">
                  <c:v>515651</c:v>
                </c:pt>
                <c:pt idx="23">
                  <c:v>476012</c:v>
                </c:pt>
                <c:pt idx="24">
                  <c:v>580514</c:v>
                </c:pt>
                <c:pt idx="25">
                  <c:v>757592</c:v>
                </c:pt>
                <c:pt idx="26">
                  <c:v>523459</c:v>
                </c:pt>
                <c:pt idx="27">
                  <c:v>615462</c:v>
                </c:pt>
                <c:pt idx="28">
                  <c:v>605641</c:v>
                </c:pt>
                <c:pt idx="29">
                  <c:v>563875</c:v>
                </c:pt>
                <c:pt idx="30">
                  <c:v>592660</c:v>
                </c:pt>
                <c:pt idx="31">
                  <c:v>604314</c:v>
                </c:pt>
                <c:pt idx="32">
                  <c:v>645192</c:v>
                </c:pt>
                <c:pt idx="33">
                  <c:v>883856</c:v>
                </c:pt>
                <c:pt idx="34">
                  <c:v>939223</c:v>
                </c:pt>
                <c:pt idx="35">
                  <c:v>902235</c:v>
                </c:pt>
                <c:pt idx="36">
                  <c:v>694627</c:v>
                </c:pt>
                <c:pt idx="37">
                  <c:v>873231</c:v>
                </c:pt>
                <c:pt idx="38">
                  <c:v>864502</c:v>
                </c:pt>
                <c:pt idx="39">
                  <c:v>818330</c:v>
                </c:pt>
                <c:pt idx="40">
                  <c:v>680402</c:v>
                </c:pt>
                <c:pt idx="41">
                  <c:v>920575</c:v>
                </c:pt>
                <c:pt idx="42">
                  <c:v>627624</c:v>
                </c:pt>
                <c:pt idx="43">
                  <c:v>677839</c:v>
                </c:pt>
                <c:pt idx="44">
                  <c:v>838241</c:v>
                </c:pt>
                <c:pt idx="45">
                  <c:v>727308</c:v>
                </c:pt>
                <c:pt idx="46">
                  <c:v>802994</c:v>
                </c:pt>
                <c:pt idx="47">
                  <c:v>598570</c:v>
                </c:pt>
                <c:pt idx="48">
                  <c:v>831849</c:v>
                </c:pt>
                <c:pt idx="49">
                  <c:v>743722</c:v>
                </c:pt>
                <c:pt idx="50">
                  <c:v>1104445</c:v>
                </c:pt>
                <c:pt idx="51">
                  <c:v>724876</c:v>
                </c:pt>
                <c:pt idx="52">
                  <c:v>717492</c:v>
                </c:pt>
                <c:pt idx="53">
                  <c:v>703060</c:v>
                </c:pt>
                <c:pt idx="54">
                  <c:v>909694</c:v>
                </c:pt>
                <c:pt idx="55">
                  <c:v>663666</c:v>
                </c:pt>
                <c:pt idx="56">
                  <c:v>753054</c:v>
                </c:pt>
                <c:pt idx="57">
                  <c:v>703315</c:v>
                </c:pt>
                <c:pt idx="58">
                  <c:v>746020</c:v>
                </c:pt>
                <c:pt idx="59">
                  <c:v>535701</c:v>
                </c:pt>
                <c:pt idx="60">
                  <c:v>534631</c:v>
                </c:pt>
                <c:pt idx="61">
                  <c:v>491000</c:v>
                </c:pt>
                <c:pt idx="62">
                  <c:v>407779</c:v>
                </c:pt>
                <c:pt idx="63">
                  <c:v>549655</c:v>
                </c:pt>
                <c:pt idx="64">
                  <c:v>525265</c:v>
                </c:pt>
                <c:pt idx="65">
                  <c:v>455792</c:v>
                </c:pt>
                <c:pt idx="66">
                  <c:v>725884</c:v>
                </c:pt>
                <c:pt idx="67">
                  <c:v>785860</c:v>
                </c:pt>
                <c:pt idx="68">
                  <c:v>681071</c:v>
                </c:pt>
                <c:pt idx="69">
                  <c:v>602856</c:v>
                </c:pt>
                <c:pt idx="70">
                  <c:v>452073</c:v>
                </c:pt>
                <c:pt idx="71">
                  <c:v>448689</c:v>
                </c:pt>
                <c:pt idx="72">
                  <c:v>410048</c:v>
                </c:pt>
                <c:pt idx="73">
                  <c:v>446266</c:v>
                </c:pt>
                <c:pt idx="74">
                  <c:v>424786</c:v>
                </c:pt>
                <c:pt idx="75">
                  <c:v>466307</c:v>
                </c:pt>
                <c:pt idx="76">
                  <c:v>479029</c:v>
                </c:pt>
                <c:pt idx="77">
                  <c:v>498919</c:v>
                </c:pt>
                <c:pt idx="78">
                  <c:v>433785</c:v>
                </c:pt>
                <c:pt idx="79">
                  <c:v>612647</c:v>
                </c:pt>
                <c:pt idx="80">
                  <c:v>486516</c:v>
                </c:pt>
                <c:pt idx="81">
                  <c:v>308440</c:v>
                </c:pt>
                <c:pt idx="82">
                  <c:v>392028</c:v>
                </c:pt>
                <c:pt idx="83">
                  <c:v>318866</c:v>
                </c:pt>
                <c:pt idx="84">
                  <c:v>322458</c:v>
                </c:pt>
                <c:pt idx="85">
                  <c:v>333754</c:v>
                </c:pt>
                <c:pt idx="86">
                  <c:v>303466</c:v>
                </c:pt>
                <c:pt idx="87">
                  <c:v>275460</c:v>
                </c:pt>
                <c:pt idx="88">
                  <c:v>296977</c:v>
                </c:pt>
                <c:pt idx="89">
                  <c:v>427750</c:v>
                </c:pt>
                <c:pt idx="90">
                  <c:v>347026</c:v>
                </c:pt>
                <c:pt idx="91">
                  <c:v>349476</c:v>
                </c:pt>
                <c:pt idx="92">
                  <c:v>437824</c:v>
                </c:pt>
                <c:pt idx="93">
                  <c:v>401179</c:v>
                </c:pt>
                <c:pt idx="94">
                  <c:v>470582</c:v>
                </c:pt>
                <c:pt idx="95">
                  <c:v>358185</c:v>
                </c:pt>
                <c:pt idx="96">
                  <c:v>398959</c:v>
                </c:pt>
                <c:pt idx="97">
                  <c:v>229193</c:v>
                </c:pt>
                <c:pt idx="98">
                  <c:v>345165</c:v>
                </c:pt>
                <c:pt idx="99">
                  <c:v>381271</c:v>
                </c:pt>
                <c:pt idx="100">
                  <c:v>413553</c:v>
                </c:pt>
                <c:pt idx="101">
                  <c:v>391810</c:v>
                </c:pt>
                <c:pt idx="102">
                  <c:v>367617</c:v>
                </c:pt>
                <c:pt idx="103">
                  <c:v>495408</c:v>
                </c:pt>
                <c:pt idx="104">
                  <c:v>331694</c:v>
                </c:pt>
                <c:pt idx="105">
                  <c:v>298951</c:v>
                </c:pt>
                <c:pt idx="106">
                  <c:v>471083</c:v>
                </c:pt>
                <c:pt idx="107">
                  <c:v>410923</c:v>
                </c:pt>
                <c:pt idx="108">
                  <c:v>373732</c:v>
                </c:pt>
                <c:pt idx="109">
                  <c:v>343521</c:v>
                </c:pt>
                <c:pt idx="110">
                  <c:v>439816</c:v>
                </c:pt>
                <c:pt idx="111">
                  <c:v>405469</c:v>
                </c:pt>
                <c:pt idx="112">
                  <c:v>448433</c:v>
                </c:pt>
                <c:pt idx="113">
                  <c:v>593834</c:v>
                </c:pt>
                <c:pt idx="114">
                  <c:v>593686</c:v>
                </c:pt>
                <c:pt idx="115">
                  <c:v>545687</c:v>
                </c:pt>
                <c:pt idx="116">
                  <c:v>552898</c:v>
                </c:pt>
                <c:pt idx="117">
                  <c:v>623494</c:v>
                </c:pt>
                <c:pt idx="118">
                  <c:v>527041</c:v>
                </c:pt>
                <c:pt idx="119">
                  <c:v>591349</c:v>
                </c:pt>
                <c:pt idx="120">
                  <c:v>533693</c:v>
                </c:pt>
                <c:pt idx="121">
                  <c:v>644758</c:v>
                </c:pt>
                <c:pt idx="122">
                  <c:v>587082</c:v>
                </c:pt>
                <c:pt idx="123">
                  <c:v>637701</c:v>
                </c:pt>
                <c:pt idx="124">
                  <c:v>655354</c:v>
                </c:pt>
                <c:pt idx="125">
                  <c:v>544676</c:v>
                </c:pt>
                <c:pt idx="126">
                  <c:v>940086</c:v>
                </c:pt>
                <c:pt idx="127">
                  <c:v>515468</c:v>
                </c:pt>
                <c:pt idx="128">
                  <c:v>557830</c:v>
                </c:pt>
                <c:pt idx="129">
                  <c:v>862830</c:v>
                </c:pt>
                <c:pt idx="130">
                  <c:v>514377</c:v>
                </c:pt>
                <c:pt idx="131">
                  <c:v>837688</c:v>
                </c:pt>
                <c:pt idx="132">
                  <c:v>548033</c:v>
                </c:pt>
                <c:pt idx="133">
                  <c:v>698771</c:v>
                </c:pt>
                <c:pt idx="134">
                  <c:v>592722</c:v>
                </c:pt>
                <c:pt idx="135">
                  <c:v>519481</c:v>
                </c:pt>
                <c:pt idx="136">
                  <c:v>629366</c:v>
                </c:pt>
                <c:pt idx="137">
                  <c:v>433402</c:v>
                </c:pt>
                <c:pt idx="138">
                  <c:v>418082</c:v>
                </c:pt>
                <c:pt idx="139">
                  <c:v>412835</c:v>
                </c:pt>
                <c:pt idx="140">
                  <c:v>371003</c:v>
                </c:pt>
                <c:pt idx="141">
                  <c:v>365458</c:v>
                </c:pt>
                <c:pt idx="142">
                  <c:v>343034</c:v>
                </c:pt>
                <c:pt idx="143">
                  <c:v>364570</c:v>
                </c:pt>
                <c:pt idx="144">
                  <c:v>484843</c:v>
                </c:pt>
                <c:pt idx="145">
                  <c:v>411198</c:v>
                </c:pt>
                <c:pt idx="146">
                  <c:v>557361</c:v>
                </c:pt>
                <c:pt idx="147">
                  <c:v>428884</c:v>
                </c:pt>
                <c:pt idx="148">
                  <c:v>482746</c:v>
                </c:pt>
                <c:pt idx="149">
                  <c:v>595826</c:v>
                </c:pt>
                <c:pt idx="150">
                  <c:v>549763</c:v>
                </c:pt>
                <c:pt idx="151">
                  <c:v>577826</c:v>
                </c:pt>
                <c:pt idx="152">
                  <c:v>523927</c:v>
                </c:pt>
                <c:pt idx="153">
                  <c:v>713063</c:v>
                </c:pt>
                <c:pt idx="154">
                  <c:v>604929</c:v>
                </c:pt>
                <c:pt idx="155">
                  <c:v>584725</c:v>
                </c:pt>
                <c:pt idx="156">
                  <c:v>602921</c:v>
                </c:pt>
                <c:pt idx="157">
                  <c:v>716440</c:v>
                </c:pt>
                <c:pt idx="158">
                  <c:v>533956</c:v>
                </c:pt>
                <c:pt idx="159">
                  <c:v>500835</c:v>
                </c:pt>
                <c:pt idx="160">
                  <c:v>476718</c:v>
                </c:pt>
                <c:pt idx="161">
                  <c:v>574704</c:v>
                </c:pt>
                <c:pt idx="162">
                  <c:v>604795</c:v>
                </c:pt>
                <c:pt idx="163">
                  <c:v>668664</c:v>
                </c:pt>
                <c:pt idx="164">
                  <c:v>531022</c:v>
                </c:pt>
                <c:pt idx="165">
                  <c:v>484765</c:v>
                </c:pt>
                <c:pt idx="166">
                  <c:v>519838</c:v>
                </c:pt>
                <c:pt idx="167">
                  <c:v>553364</c:v>
                </c:pt>
                <c:pt idx="168">
                  <c:v>872716</c:v>
                </c:pt>
                <c:pt idx="169">
                  <c:v>533626</c:v>
                </c:pt>
                <c:pt idx="170">
                  <c:v>512027</c:v>
                </c:pt>
                <c:pt idx="171">
                  <c:v>488782</c:v>
                </c:pt>
                <c:pt idx="172">
                  <c:v>551093</c:v>
                </c:pt>
                <c:pt idx="173">
                  <c:v>487096</c:v>
                </c:pt>
                <c:pt idx="174">
                  <c:v>522229</c:v>
                </c:pt>
                <c:pt idx="175">
                  <c:v>456563</c:v>
                </c:pt>
                <c:pt idx="176">
                  <c:v>518674</c:v>
                </c:pt>
                <c:pt idx="177">
                  <c:v>543042</c:v>
                </c:pt>
                <c:pt idx="178">
                  <c:v>528388</c:v>
                </c:pt>
                <c:pt idx="179">
                  <c:v>506162</c:v>
                </c:pt>
                <c:pt idx="180">
                  <c:v>656207</c:v>
                </c:pt>
                <c:pt idx="181">
                  <c:v>526522</c:v>
                </c:pt>
                <c:pt idx="182">
                  <c:v>724027</c:v>
                </c:pt>
                <c:pt idx="183">
                  <c:v>676800</c:v>
                </c:pt>
                <c:pt idx="184">
                  <c:v>480654</c:v>
                </c:pt>
                <c:pt idx="185">
                  <c:v>614041</c:v>
                </c:pt>
                <c:pt idx="186">
                  <c:v>602306</c:v>
                </c:pt>
                <c:pt idx="187">
                  <c:v>516770</c:v>
                </c:pt>
                <c:pt idx="188">
                  <c:v>502891</c:v>
                </c:pt>
                <c:pt idx="189">
                  <c:v>410365</c:v>
                </c:pt>
                <c:pt idx="190">
                  <c:v>490641</c:v>
                </c:pt>
                <c:pt idx="191">
                  <c:v>485575</c:v>
                </c:pt>
                <c:pt idx="192">
                  <c:v>466450</c:v>
                </c:pt>
                <c:pt idx="193">
                  <c:v>446468</c:v>
                </c:pt>
                <c:pt idx="194">
                  <c:v>259412</c:v>
                </c:pt>
                <c:pt idx="195">
                  <c:v>417054</c:v>
                </c:pt>
                <c:pt idx="196">
                  <c:v>411343</c:v>
                </c:pt>
                <c:pt idx="197">
                  <c:v>329692</c:v>
                </c:pt>
                <c:pt idx="198">
                  <c:v>449244</c:v>
                </c:pt>
                <c:pt idx="199">
                  <c:v>424543</c:v>
                </c:pt>
                <c:pt idx="200">
                  <c:v>387938</c:v>
                </c:pt>
                <c:pt idx="201">
                  <c:v>392570</c:v>
                </c:pt>
                <c:pt idx="202">
                  <c:v>410437</c:v>
                </c:pt>
                <c:pt idx="203">
                  <c:v>395110</c:v>
                </c:pt>
                <c:pt idx="204">
                  <c:v>454533</c:v>
                </c:pt>
                <c:pt idx="205">
                  <c:v>375317</c:v>
                </c:pt>
                <c:pt idx="206">
                  <c:v>542938</c:v>
                </c:pt>
                <c:pt idx="207">
                  <c:v>433456</c:v>
                </c:pt>
                <c:pt idx="208">
                  <c:v>510000</c:v>
                </c:pt>
                <c:pt idx="209">
                  <c:v>466904</c:v>
                </c:pt>
                <c:pt idx="210">
                  <c:v>508468</c:v>
                </c:pt>
                <c:pt idx="211">
                  <c:v>479542</c:v>
                </c:pt>
                <c:pt idx="212">
                  <c:v>507640</c:v>
                </c:pt>
                <c:pt idx="213">
                  <c:v>603240</c:v>
                </c:pt>
                <c:pt idx="214">
                  <c:v>509120</c:v>
                </c:pt>
                <c:pt idx="215">
                  <c:v>615192</c:v>
                </c:pt>
                <c:pt idx="216">
                  <c:v>357759</c:v>
                </c:pt>
                <c:pt idx="217">
                  <c:v>373078</c:v>
                </c:pt>
                <c:pt idx="218">
                  <c:v>498790</c:v>
                </c:pt>
                <c:pt idx="219">
                  <c:v>603467</c:v>
                </c:pt>
                <c:pt idx="220">
                  <c:v>370491</c:v>
                </c:pt>
                <c:pt idx="221">
                  <c:v>309556</c:v>
                </c:pt>
                <c:pt idx="222">
                  <c:v>322058</c:v>
                </c:pt>
                <c:pt idx="223">
                  <c:v>325618</c:v>
                </c:pt>
                <c:pt idx="224">
                  <c:v>333022</c:v>
                </c:pt>
                <c:pt idx="225">
                  <c:v>431449</c:v>
                </c:pt>
                <c:pt idx="226">
                  <c:v>334469</c:v>
                </c:pt>
                <c:pt idx="227">
                  <c:v>333313</c:v>
                </c:pt>
                <c:pt idx="228">
                  <c:v>375974</c:v>
                </c:pt>
                <c:pt idx="229">
                  <c:v>480772</c:v>
                </c:pt>
                <c:pt idx="230">
                  <c:v>524093</c:v>
                </c:pt>
                <c:pt idx="231">
                  <c:v>396406</c:v>
                </c:pt>
                <c:pt idx="232">
                  <c:v>352392</c:v>
                </c:pt>
                <c:pt idx="233">
                  <c:v>286909</c:v>
                </c:pt>
                <c:pt idx="234">
                  <c:v>273264</c:v>
                </c:pt>
                <c:pt idx="235">
                  <c:v>366290</c:v>
                </c:pt>
                <c:pt idx="236">
                  <c:v>342631</c:v>
                </c:pt>
                <c:pt idx="237">
                  <c:v>435554</c:v>
                </c:pt>
                <c:pt idx="238">
                  <c:v>384586</c:v>
                </c:pt>
                <c:pt idx="239">
                  <c:v>431819</c:v>
                </c:pt>
                <c:pt idx="240">
                  <c:v>393592</c:v>
                </c:pt>
                <c:pt idx="241">
                  <c:v>382351</c:v>
                </c:pt>
                <c:pt idx="242">
                  <c:v>293311</c:v>
                </c:pt>
                <c:pt idx="243">
                  <c:v>500353</c:v>
                </c:pt>
                <c:pt idx="244">
                  <c:v>424417</c:v>
                </c:pt>
                <c:pt idx="245">
                  <c:v>548567</c:v>
                </c:pt>
                <c:pt idx="246">
                  <c:v>289609</c:v>
                </c:pt>
                <c:pt idx="247">
                  <c:v>369203</c:v>
                </c:pt>
                <c:pt idx="248">
                  <c:v>463837</c:v>
                </c:pt>
                <c:pt idx="249">
                  <c:v>594710</c:v>
                </c:pt>
                <c:pt idx="250">
                  <c:v>511954</c:v>
                </c:pt>
                <c:pt idx="251">
                  <c:v>554579</c:v>
                </c:pt>
                <c:pt idx="252">
                  <c:v>816034</c:v>
                </c:pt>
                <c:pt idx="253">
                  <c:v>429707</c:v>
                </c:pt>
                <c:pt idx="254">
                  <c:v>559635</c:v>
                </c:pt>
                <c:pt idx="255">
                  <c:v>433868</c:v>
                </c:pt>
                <c:pt idx="256">
                  <c:v>715700</c:v>
                </c:pt>
                <c:pt idx="257">
                  <c:v>527151</c:v>
                </c:pt>
                <c:pt idx="258">
                  <c:v>493725</c:v>
                </c:pt>
                <c:pt idx="259">
                  <c:v>568673</c:v>
                </c:pt>
                <c:pt idx="260">
                  <c:v>534155</c:v>
                </c:pt>
                <c:pt idx="261">
                  <c:v>546197</c:v>
                </c:pt>
                <c:pt idx="262">
                  <c:v>288158</c:v>
                </c:pt>
                <c:pt idx="263">
                  <c:v>409783</c:v>
                </c:pt>
                <c:pt idx="264">
                  <c:v>485206</c:v>
                </c:pt>
                <c:pt idx="265">
                  <c:v>583336</c:v>
                </c:pt>
                <c:pt idx="266">
                  <c:v>472770</c:v>
                </c:pt>
                <c:pt idx="267">
                  <c:v>524091</c:v>
                </c:pt>
                <c:pt idx="268">
                  <c:v>492028</c:v>
                </c:pt>
                <c:pt idx="269">
                  <c:v>652593</c:v>
                </c:pt>
                <c:pt idx="270">
                  <c:v>516798</c:v>
                </c:pt>
                <c:pt idx="271">
                  <c:v>384723</c:v>
                </c:pt>
                <c:pt idx="272">
                  <c:v>343214</c:v>
                </c:pt>
                <c:pt idx="273">
                  <c:v>240827</c:v>
                </c:pt>
                <c:pt idx="274">
                  <c:v>328668</c:v>
                </c:pt>
                <c:pt idx="275">
                  <c:v>398725</c:v>
                </c:pt>
                <c:pt idx="276">
                  <c:v>903360</c:v>
                </c:pt>
                <c:pt idx="277">
                  <c:v>453398</c:v>
                </c:pt>
                <c:pt idx="278">
                  <c:v>360868</c:v>
                </c:pt>
                <c:pt idx="279">
                  <c:v>166120</c:v>
                </c:pt>
                <c:pt idx="280">
                  <c:v>257684</c:v>
                </c:pt>
                <c:pt idx="281">
                  <c:v>353100</c:v>
                </c:pt>
                <c:pt idx="282">
                  <c:v>483355</c:v>
                </c:pt>
                <c:pt idx="283">
                  <c:v>552964</c:v>
                </c:pt>
                <c:pt idx="284">
                  <c:v>215110</c:v>
                </c:pt>
                <c:pt idx="285">
                  <c:v>461338</c:v>
                </c:pt>
                <c:pt idx="286">
                  <c:v>290475</c:v>
                </c:pt>
                <c:pt idx="287">
                  <c:v>422025</c:v>
                </c:pt>
                <c:pt idx="288">
                  <c:v>544106</c:v>
                </c:pt>
                <c:pt idx="289">
                  <c:v>480808</c:v>
                </c:pt>
                <c:pt idx="290">
                  <c:v>385761</c:v>
                </c:pt>
                <c:pt idx="291">
                  <c:v>393093</c:v>
                </c:pt>
                <c:pt idx="292">
                  <c:v>371037</c:v>
                </c:pt>
                <c:pt idx="293">
                  <c:v>385755</c:v>
                </c:pt>
                <c:pt idx="294">
                  <c:v>348633</c:v>
                </c:pt>
                <c:pt idx="295">
                  <c:v>421648</c:v>
                </c:pt>
                <c:pt idx="296">
                  <c:v>428914</c:v>
                </c:pt>
                <c:pt idx="297">
                  <c:v>371611</c:v>
                </c:pt>
                <c:pt idx="298">
                  <c:v>114315</c:v>
                </c:pt>
                <c:pt idx="299">
                  <c:v>358986</c:v>
                </c:pt>
                <c:pt idx="300">
                  <c:v>392855</c:v>
                </c:pt>
                <c:pt idx="301">
                  <c:v>310578</c:v>
                </c:pt>
                <c:pt idx="302">
                  <c:v>515268</c:v>
                </c:pt>
                <c:pt idx="303">
                  <c:v>425016</c:v>
                </c:pt>
                <c:pt idx="304">
                  <c:v>432903</c:v>
                </c:pt>
                <c:pt idx="305">
                  <c:v>424337</c:v>
                </c:pt>
                <c:pt idx="306">
                  <c:v>461459</c:v>
                </c:pt>
                <c:pt idx="307">
                  <c:v>365721</c:v>
                </c:pt>
                <c:pt idx="308">
                  <c:v>72062</c:v>
                </c:pt>
                <c:pt idx="309">
                  <c:v>354464</c:v>
                </c:pt>
                <c:pt idx="310">
                  <c:v>401403</c:v>
                </c:pt>
                <c:pt idx="311">
                  <c:v>480563</c:v>
                </c:pt>
                <c:pt idx="312">
                  <c:v>517463</c:v>
                </c:pt>
                <c:pt idx="313">
                  <c:v>414353</c:v>
                </c:pt>
                <c:pt idx="314">
                  <c:v>403488</c:v>
                </c:pt>
                <c:pt idx="315">
                  <c:v>434242</c:v>
                </c:pt>
                <c:pt idx="316">
                  <c:v>398449</c:v>
                </c:pt>
                <c:pt idx="317">
                  <c:v>386402</c:v>
                </c:pt>
                <c:pt idx="318">
                  <c:v>292747</c:v>
                </c:pt>
                <c:pt idx="319">
                  <c:v>93214</c:v>
                </c:pt>
                <c:pt idx="320">
                  <c:v>270242</c:v>
                </c:pt>
                <c:pt idx="321">
                  <c:v>388847</c:v>
                </c:pt>
                <c:pt idx="322">
                  <c:v>406794</c:v>
                </c:pt>
                <c:pt idx="323">
                  <c:v>289369</c:v>
                </c:pt>
                <c:pt idx="324">
                  <c:v>257787</c:v>
                </c:pt>
                <c:pt idx="325">
                  <c:v>337690</c:v>
                </c:pt>
                <c:pt idx="326">
                  <c:v>312081</c:v>
                </c:pt>
                <c:pt idx="327">
                  <c:v>347542</c:v>
                </c:pt>
                <c:pt idx="328">
                  <c:v>312368</c:v>
                </c:pt>
                <c:pt idx="329">
                  <c:v>271897</c:v>
                </c:pt>
                <c:pt idx="330">
                  <c:v>274591</c:v>
                </c:pt>
                <c:pt idx="331">
                  <c:v>158532</c:v>
                </c:pt>
                <c:pt idx="332">
                  <c:v>307719</c:v>
                </c:pt>
                <c:pt idx="333">
                  <c:v>329850</c:v>
                </c:pt>
                <c:pt idx="334">
                  <c:v>334376</c:v>
                </c:pt>
                <c:pt idx="335">
                  <c:v>370241</c:v>
                </c:pt>
                <c:pt idx="336">
                  <c:v>332457</c:v>
                </c:pt>
                <c:pt idx="337">
                  <c:v>287612</c:v>
                </c:pt>
                <c:pt idx="338">
                  <c:v>239511</c:v>
                </c:pt>
                <c:pt idx="339">
                  <c:v>109881</c:v>
                </c:pt>
                <c:pt idx="340">
                  <c:v>246152</c:v>
                </c:pt>
                <c:pt idx="341">
                  <c:v>223630</c:v>
                </c:pt>
                <c:pt idx="342">
                  <c:v>221662</c:v>
                </c:pt>
                <c:pt idx="343">
                  <c:v>337246</c:v>
                </c:pt>
                <c:pt idx="344">
                  <c:v>147632</c:v>
                </c:pt>
                <c:pt idx="345">
                  <c:v>272724</c:v>
                </c:pt>
                <c:pt idx="346">
                  <c:v>277186</c:v>
                </c:pt>
                <c:pt idx="347">
                  <c:v>265404</c:v>
                </c:pt>
                <c:pt idx="348">
                  <c:v>268102</c:v>
                </c:pt>
                <c:pt idx="349">
                  <c:v>199429</c:v>
                </c:pt>
                <c:pt idx="350">
                  <c:v>240223</c:v>
                </c:pt>
                <c:pt idx="351">
                  <c:v>263642</c:v>
                </c:pt>
                <c:pt idx="352">
                  <c:v>319480</c:v>
                </c:pt>
                <c:pt idx="353">
                  <c:v>239264</c:v>
                </c:pt>
                <c:pt idx="354">
                  <c:v>223060</c:v>
                </c:pt>
                <c:pt idx="355">
                  <c:v>212703</c:v>
                </c:pt>
                <c:pt idx="356">
                  <c:v>222935</c:v>
                </c:pt>
                <c:pt idx="357">
                  <c:v>230267</c:v>
                </c:pt>
                <c:pt idx="358">
                  <c:v>211354</c:v>
                </c:pt>
                <c:pt idx="359">
                  <c:v>172918</c:v>
                </c:pt>
                <c:pt idx="360">
                  <c:v>118982</c:v>
                </c:pt>
                <c:pt idx="361">
                  <c:v>209902</c:v>
                </c:pt>
                <c:pt idx="362">
                  <c:v>243327</c:v>
                </c:pt>
                <c:pt idx="363">
                  <c:v>185995</c:v>
                </c:pt>
                <c:pt idx="364">
                  <c:v>242781</c:v>
                </c:pt>
                <c:pt idx="365">
                  <c:v>154450</c:v>
                </c:pt>
                <c:pt idx="366">
                  <c:v>195331</c:v>
                </c:pt>
                <c:pt idx="367">
                  <c:v>66761</c:v>
                </c:pt>
                <c:pt idx="368">
                  <c:v>217202</c:v>
                </c:pt>
                <c:pt idx="369">
                  <c:v>230334</c:v>
                </c:pt>
                <c:pt idx="370">
                  <c:v>238257</c:v>
                </c:pt>
                <c:pt idx="371">
                  <c:v>202185</c:v>
                </c:pt>
                <c:pt idx="372">
                  <c:v>256903</c:v>
                </c:pt>
                <c:pt idx="373">
                  <c:v>199285</c:v>
                </c:pt>
                <c:pt idx="374">
                  <c:v>216419</c:v>
                </c:pt>
                <c:pt idx="375">
                  <c:v>128487</c:v>
                </c:pt>
                <c:pt idx="376">
                  <c:v>102368</c:v>
                </c:pt>
                <c:pt idx="377">
                  <c:v>250833</c:v>
                </c:pt>
                <c:pt idx="378">
                  <c:v>243288</c:v>
                </c:pt>
                <c:pt idx="379">
                  <c:v>143299</c:v>
                </c:pt>
                <c:pt idx="380">
                  <c:v>218075</c:v>
                </c:pt>
                <c:pt idx="381">
                  <c:v>230916</c:v>
                </c:pt>
                <c:pt idx="382">
                  <c:v>179147</c:v>
                </c:pt>
                <c:pt idx="383">
                  <c:v>293393</c:v>
                </c:pt>
                <c:pt idx="384">
                  <c:v>226446</c:v>
                </c:pt>
                <c:pt idx="385">
                  <c:v>222963</c:v>
                </c:pt>
                <c:pt idx="386">
                  <c:v>185036</c:v>
                </c:pt>
                <c:pt idx="387">
                  <c:v>171527</c:v>
                </c:pt>
                <c:pt idx="388">
                  <c:v>267856</c:v>
                </c:pt>
                <c:pt idx="389">
                  <c:v>144091</c:v>
                </c:pt>
                <c:pt idx="390">
                  <c:v>171861</c:v>
                </c:pt>
                <c:pt idx="391">
                  <c:v>171614</c:v>
                </c:pt>
                <c:pt idx="392">
                  <c:v>148601</c:v>
                </c:pt>
                <c:pt idx="393">
                  <c:v>221676</c:v>
                </c:pt>
                <c:pt idx="394">
                  <c:v>294204</c:v>
                </c:pt>
                <c:pt idx="395">
                  <c:v>231783</c:v>
                </c:pt>
                <c:pt idx="396">
                  <c:v>207786</c:v>
                </c:pt>
                <c:pt idx="397">
                  <c:v>184372</c:v>
                </c:pt>
                <c:pt idx="398">
                  <c:v>209905</c:v>
                </c:pt>
                <c:pt idx="399">
                  <c:v>213315</c:v>
                </c:pt>
                <c:pt idx="400">
                  <c:v>188049</c:v>
                </c:pt>
                <c:pt idx="401">
                  <c:v>301888</c:v>
                </c:pt>
                <c:pt idx="402">
                  <c:v>352840</c:v>
                </c:pt>
                <c:pt idx="403">
                  <c:v>353383</c:v>
                </c:pt>
                <c:pt idx="404">
                  <c:v>238464</c:v>
                </c:pt>
                <c:pt idx="405">
                  <c:v>248633</c:v>
                </c:pt>
                <c:pt idx="406">
                  <c:v>227360</c:v>
                </c:pt>
                <c:pt idx="407">
                  <c:v>190020</c:v>
                </c:pt>
                <c:pt idx="408">
                  <c:v>366445</c:v>
                </c:pt>
                <c:pt idx="409">
                  <c:v>273284</c:v>
                </c:pt>
                <c:pt idx="410">
                  <c:v>260670</c:v>
                </c:pt>
                <c:pt idx="411">
                  <c:v>218301</c:v>
                </c:pt>
                <c:pt idx="412">
                  <c:v>266852</c:v>
                </c:pt>
                <c:pt idx="413">
                  <c:v>263043</c:v>
                </c:pt>
                <c:pt idx="414">
                  <c:v>188577</c:v>
                </c:pt>
                <c:pt idx="415">
                  <c:v>223065</c:v>
                </c:pt>
                <c:pt idx="416">
                  <c:v>219537</c:v>
                </c:pt>
                <c:pt idx="417">
                  <c:v>217483</c:v>
                </c:pt>
                <c:pt idx="418">
                  <c:v>205468</c:v>
                </c:pt>
                <c:pt idx="419">
                  <c:v>211583</c:v>
                </c:pt>
                <c:pt idx="420">
                  <c:v>129984</c:v>
                </c:pt>
                <c:pt idx="421">
                  <c:v>156454</c:v>
                </c:pt>
                <c:pt idx="422">
                  <c:v>195006</c:v>
                </c:pt>
                <c:pt idx="423">
                  <c:v>212267</c:v>
                </c:pt>
                <c:pt idx="424">
                  <c:v>205423</c:v>
                </c:pt>
                <c:pt idx="425">
                  <c:v>188950</c:v>
                </c:pt>
                <c:pt idx="426">
                  <c:v>221951</c:v>
                </c:pt>
                <c:pt idx="427">
                  <c:v>197610</c:v>
                </c:pt>
                <c:pt idx="428">
                  <c:v>221291</c:v>
                </c:pt>
                <c:pt idx="429">
                  <c:v>276928</c:v>
                </c:pt>
                <c:pt idx="430">
                  <c:v>179228</c:v>
                </c:pt>
                <c:pt idx="431">
                  <c:v>221257</c:v>
                </c:pt>
                <c:pt idx="432">
                  <c:v>196487</c:v>
                </c:pt>
                <c:pt idx="433">
                  <c:v>207956</c:v>
                </c:pt>
                <c:pt idx="434">
                  <c:v>190489</c:v>
                </c:pt>
                <c:pt idx="435">
                  <c:v>170673</c:v>
                </c:pt>
                <c:pt idx="436">
                  <c:v>128210</c:v>
                </c:pt>
                <c:pt idx="437">
                  <c:v>79921</c:v>
                </c:pt>
                <c:pt idx="438">
                  <c:v>163959</c:v>
                </c:pt>
                <c:pt idx="439">
                  <c:v>182346</c:v>
                </c:pt>
                <c:pt idx="440">
                  <c:v>189557</c:v>
                </c:pt>
                <c:pt idx="441">
                  <c:v>89527</c:v>
                </c:pt>
                <c:pt idx="442">
                  <c:v>161078</c:v>
                </c:pt>
                <c:pt idx="443">
                  <c:v>78722</c:v>
                </c:pt>
                <c:pt idx="444">
                  <c:v>67102</c:v>
                </c:pt>
                <c:pt idx="445">
                  <c:v>80016</c:v>
                </c:pt>
                <c:pt idx="446">
                  <c:v>88428</c:v>
                </c:pt>
                <c:pt idx="447">
                  <c:v>98981</c:v>
                </c:pt>
                <c:pt idx="448">
                  <c:v>96412</c:v>
                </c:pt>
                <c:pt idx="449">
                  <c:v>77809</c:v>
                </c:pt>
                <c:pt idx="450">
                  <c:v>96001</c:v>
                </c:pt>
                <c:pt idx="451">
                  <c:v>121560</c:v>
                </c:pt>
                <c:pt idx="452">
                  <c:v>81391</c:v>
                </c:pt>
                <c:pt idx="453">
                  <c:v>100950</c:v>
                </c:pt>
                <c:pt idx="454">
                  <c:v>106426</c:v>
                </c:pt>
                <c:pt idx="455">
                  <c:v>95778</c:v>
                </c:pt>
                <c:pt idx="456">
                  <c:v>106526</c:v>
                </c:pt>
                <c:pt idx="457">
                  <c:v>188327</c:v>
                </c:pt>
                <c:pt idx="458">
                  <c:v>76363</c:v>
                </c:pt>
                <c:pt idx="459">
                  <c:v>86551</c:v>
                </c:pt>
                <c:pt idx="460">
                  <c:v>50874</c:v>
                </c:pt>
                <c:pt idx="461">
                  <c:v>91748</c:v>
                </c:pt>
                <c:pt idx="462">
                  <c:v>91996</c:v>
                </c:pt>
                <c:pt idx="463">
                  <c:v>72181</c:v>
                </c:pt>
                <c:pt idx="464">
                  <c:v>101248</c:v>
                </c:pt>
                <c:pt idx="465">
                  <c:v>91492</c:v>
                </c:pt>
                <c:pt idx="466">
                  <c:v>73277</c:v>
                </c:pt>
                <c:pt idx="467">
                  <c:v>59088</c:v>
                </c:pt>
                <c:pt idx="468">
                  <c:v>91685</c:v>
                </c:pt>
                <c:pt idx="469">
                  <c:v>81822</c:v>
                </c:pt>
                <c:pt idx="470">
                  <c:v>85293</c:v>
                </c:pt>
                <c:pt idx="471">
                  <c:v>90521</c:v>
                </c:pt>
                <c:pt idx="472">
                  <c:v>69637</c:v>
                </c:pt>
                <c:pt idx="473">
                  <c:v>95663</c:v>
                </c:pt>
                <c:pt idx="474">
                  <c:v>114827</c:v>
                </c:pt>
                <c:pt idx="475">
                  <c:v>101610</c:v>
                </c:pt>
                <c:pt idx="476">
                  <c:v>84109</c:v>
                </c:pt>
                <c:pt idx="477">
                  <c:v>111312</c:v>
                </c:pt>
                <c:pt idx="478">
                  <c:v>67289</c:v>
                </c:pt>
                <c:pt idx="479">
                  <c:v>92164</c:v>
                </c:pt>
                <c:pt idx="480">
                  <c:v>123512</c:v>
                </c:pt>
                <c:pt idx="481">
                  <c:v>96441</c:v>
                </c:pt>
                <c:pt idx="482">
                  <c:v>110205</c:v>
                </c:pt>
                <c:pt idx="483">
                  <c:v>102878</c:v>
                </c:pt>
                <c:pt idx="484">
                  <c:v>74047</c:v>
                </c:pt>
                <c:pt idx="485">
                  <c:v>90680</c:v>
                </c:pt>
                <c:pt idx="486">
                  <c:v>100792</c:v>
                </c:pt>
                <c:pt idx="487">
                  <c:v>69496</c:v>
                </c:pt>
                <c:pt idx="488">
                  <c:v>167823</c:v>
                </c:pt>
                <c:pt idx="489">
                  <c:v>99767</c:v>
                </c:pt>
                <c:pt idx="490">
                  <c:v>99691</c:v>
                </c:pt>
                <c:pt idx="491">
                  <c:v>112515</c:v>
                </c:pt>
                <c:pt idx="492">
                  <c:v>82949</c:v>
                </c:pt>
                <c:pt idx="493">
                  <c:v>86687</c:v>
                </c:pt>
                <c:pt idx="494">
                  <c:v>110213</c:v>
                </c:pt>
                <c:pt idx="495">
                  <c:v>117490</c:v>
                </c:pt>
                <c:pt idx="496">
                  <c:v>115602</c:v>
                </c:pt>
                <c:pt idx="497">
                  <c:v>178725</c:v>
                </c:pt>
                <c:pt idx="498">
                  <c:v>192025</c:v>
                </c:pt>
                <c:pt idx="499">
                  <c:v>172057</c:v>
                </c:pt>
                <c:pt idx="500">
                  <c:v>114304</c:v>
                </c:pt>
                <c:pt idx="501">
                  <c:v>167078</c:v>
                </c:pt>
                <c:pt idx="502">
                  <c:v>205013</c:v>
                </c:pt>
                <c:pt idx="503">
                  <c:v>170582</c:v>
                </c:pt>
                <c:pt idx="504">
                  <c:v>191694</c:v>
                </c:pt>
                <c:pt idx="505">
                  <c:v>71672</c:v>
                </c:pt>
                <c:pt idx="506">
                  <c:v>100814</c:v>
                </c:pt>
                <c:pt idx="507">
                  <c:v>71700</c:v>
                </c:pt>
                <c:pt idx="508">
                  <c:v>78876</c:v>
                </c:pt>
                <c:pt idx="509">
                  <c:v>83699</c:v>
                </c:pt>
                <c:pt idx="510">
                  <c:v>70162</c:v>
                </c:pt>
                <c:pt idx="511">
                  <c:v>106859</c:v>
                </c:pt>
                <c:pt idx="512">
                  <c:v>121717</c:v>
                </c:pt>
                <c:pt idx="513">
                  <c:v>118276</c:v>
                </c:pt>
                <c:pt idx="514">
                  <c:v>138645</c:v>
                </c:pt>
                <c:pt idx="515">
                  <c:v>162033</c:v>
                </c:pt>
                <c:pt idx="516">
                  <c:v>73809</c:v>
                </c:pt>
                <c:pt idx="517">
                  <c:v>118131</c:v>
                </c:pt>
                <c:pt idx="518">
                  <c:v>114686</c:v>
                </c:pt>
                <c:pt idx="519">
                  <c:v>88575</c:v>
                </c:pt>
                <c:pt idx="520">
                  <c:v>99268</c:v>
                </c:pt>
                <c:pt idx="521">
                  <c:v>78463</c:v>
                </c:pt>
                <c:pt idx="522">
                  <c:v>101144</c:v>
                </c:pt>
                <c:pt idx="523">
                  <c:v>70825</c:v>
                </c:pt>
                <c:pt idx="524">
                  <c:v>76856</c:v>
                </c:pt>
                <c:pt idx="525">
                  <c:v>72447</c:v>
                </c:pt>
                <c:pt idx="526">
                  <c:v>75317</c:v>
                </c:pt>
                <c:pt idx="527">
                  <c:v>69668</c:v>
                </c:pt>
                <c:pt idx="528">
                  <c:v>89353</c:v>
                </c:pt>
                <c:pt idx="529">
                  <c:v>185657</c:v>
                </c:pt>
                <c:pt idx="530">
                  <c:v>181474</c:v>
                </c:pt>
                <c:pt idx="531">
                  <c:v>146285</c:v>
                </c:pt>
                <c:pt idx="532">
                  <c:v>148191</c:v>
                </c:pt>
                <c:pt idx="533">
                  <c:v>7660</c:v>
                </c:pt>
                <c:pt idx="534">
                  <c:v>8187</c:v>
                </c:pt>
                <c:pt idx="535">
                  <c:v>165003</c:v>
                </c:pt>
                <c:pt idx="536">
                  <c:v>159022</c:v>
                </c:pt>
                <c:pt idx="537">
                  <c:v>154279</c:v>
                </c:pt>
                <c:pt idx="538">
                  <c:v>141503</c:v>
                </c:pt>
                <c:pt idx="539">
                  <c:v>174821</c:v>
                </c:pt>
                <c:pt idx="540">
                  <c:v>194183</c:v>
                </c:pt>
                <c:pt idx="541">
                  <c:v>176292</c:v>
                </c:pt>
                <c:pt idx="542">
                  <c:v>168171</c:v>
                </c:pt>
                <c:pt idx="543">
                  <c:v>181188</c:v>
                </c:pt>
                <c:pt idx="544">
                  <c:v>189837</c:v>
                </c:pt>
                <c:pt idx="545">
                  <c:v>174471</c:v>
                </c:pt>
                <c:pt idx="546">
                  <c:v>157613</c:v>
                </c:pt>
                <c:pt idx="547">
                  <c:v>211400</c:v>
                </c:pt>
                <c:pt idx="548">
                  <c:v>4899</c:v>
                </c:pt>
                <c:pt idx="549">
                  <c:v>152476</c:v>
                </c:pt>
                <c:pt idx="550">
                  <c:v>6681</c:v>
                </c:pt>
                <c:pt idx="551">
                  <c:v>173905</c:v>
                </c:pt>
                <c:pt idx="552">
                  <c:v>197795</c:v>
                </c:pt>
                <c:pt idx="553">
                  <c:v>194420</c:v>
                </c:pt>
                <c:pt idx="554">
                  <c:v>185068</c:v>
                </c:pt>
                <c:pt idx="555">
                  <c:v>227968</c:v>
                </c:pt>
                <c:pt idx="556">
                  <c:v>200934</c:v>
                </c:pt>
                <c:pt idx="557">
                  <c:v>190977</c:v>
                </c:pt>
                <c:pt idx="558">
                  <c:v>198634</c:v>
                </c:pt>
                <c:pt idx="559">
                  <c:v>220585</c:v>
                </c:pt>
                <c:pt idx="560">
                  <c:v>8061</c:v>
                </c:pt>
                <c:pt idx="561">
                  <c:v>179568</c:v>
                </c:pt>
                <c:pt idx="562">
                  <c:v>138300</c:v>
                </c:pt>
                <c:pt idx="563">
                  <c:v>215683</c:v>
                </c:pt>
                <c:pt idx="564">
                  <c:v>164367</c:v>
                </c:pt>
                <c:pt idx="565">
                  <c:v>187736</c:v>
                </c:pt>
                <c:pt idx="566">
                  <c:v>154265</c:v>
                </c:pt>
                <c:pt idx="567">
                  <c:v>173488</c:v>
                </c:pt>
                <c:pt idx="568">
                  <c:v>172300</c:v>
                </c:pt>
                <c:pt idx="569">
                  <c:v>208226</c:v>
                </c:pt>
                <c:pt idx="570">
                  <c:v>178600</c:v>
                </c:pt>
                <c:pt idx="571">
                  <c:v>210961</c:v>
                </c:pt>
                <c:pt idx="572">
                  <c:v>214085</c:v>
                </c:pt>
                <c:pt idx="573">
                  <c:v>172057</c:v>
                </c:pt>
                <c:pt idx="574">
                  <c:v>152441</c:v>
                </c:pt>
                <c:pt idx="575">
                  <c:v>160475</c:v>
                </c:pt>
                <c:pt idx="576">
                  <c:v>165569</c:v>
                </c:pt>
                <c:pt idx="577">
                  <c:v>190707</c:v>
                </c:pt>
                <c:pt idx="578">
                  <c:v>184651</c:v>
                </c:pt>
                <c:pt idx="579">
                  <c:v>181588</c:v>
                </c:pt>
                <c:pt idx="580">
                  <c:v>117976</c:v>
                </c:pt>
                <c:pt idx="581">
                  <c:v>180347</c:v>
                </c:pt>
                <c:pt idx="582">
                  <c:v>127274</c:v>
                </c:pt>
                <c:pt idx="583">
                  <c:v>201144</c:v>
                </c:pt>
                <c:pt idx="584">
                  <c:v>195136</c:v>
                </c:pt>
                <c:pt idx="585">
                  <c:v>180344</c:v>
                </c:pt>
                <c:pt idx="586">
                  <c:v>10094</c:v>
                </c:pt>
                <c:pt idx="587">
                  <c:v>187426</c:v>
                </c:pt>
                <c:pt idx="588">
                  <c:v>176627</c:v>
                </c:pt>
                <c:pt idx="589">
                  <c:v>201464</c:v>
                </c:pt>
                <c:pt idx="590">
                  <c:v>204759</c:v>
                </c:pt>
                <c:pt idx="591">
                  <c:v>207730</c:v>
                </c:pt>
                <c:pt idx="592">
                  <c:v>188447</c:v>
                </c:pt>
                <c:pt idx="593">
                  <c:v>194576</c:v>
                </c:pt>
                <c:pt idx="594">
                  <c:v>192416</c:v>
                </c:pt>
                <c:pt idx="595">
                  <c:v>203121</c:v>
                </c:pt>
                <c:pt idx="596">
                  <c:v>179255</c:v>
                </c:pt>
                <c:pt idx="597">
                  <c:v>33549</c:v>
                </c:pt>
                <c:pt idx="598">
                  <c:v>147706</c:v>
                </c:pt>
                <c:pt idx="599">
                  <c:v>182743</c:v>
                </c:pt>
                <c:pt idx="600">
                  <c:v>145186</c:v>
                </c:pt>
                <c:pt idx="601">
                  <c:v>183243</c:v>
                </c:pt>
                <c:pt idx="602">
                  <c:v>169636</c:v>
                </c:pt>
                <c:pt idx="603">
                  <c:v>180218</c:v>
                </c:pt>
                <c:pt idx="604">
                  <c:v>162320</c:v>
                </c:pt>
                <c:pt idx="605">
                  <c:v>183261</c:v>
                </c:pt>
                <c:pt idx="606">
                  <c:v>43873</c:v>
                </c:pt>
                <c:pt idx="607">
                  <c:v>7644</c:v>
                </c:pt>
                <c:pt idx="608">
                  <c:v>169202</c:v>
                </c:pt>
                <c:pt idx="609">
                  <c:v>112395</c:v>
                </c:pt>
                <c:pt idx="610">
                  <c:v>5919</c:v>
                </c:pt>
                <c:pt idx="611">
                  <c:v>187174</c:v>
                </c:pt>
                <c:pt idx="612">
                  <c:v>3923</c:v>
                </c:pt>
                <c:pt idx="613">
                  <c:v>176300</c:v>
                </c:pt>
                <c:pt idx="614">
                  <c:v>204784</c:v>
                </c:pt>
                <c:pt idx="615">
                  <c:v>197623</c:v>
                </c:pt>
                <c:pt idx="616">
                  <c:v>189904</c:v>
                </c:pt>
                <c:pt idx="617">
                  <c:v>182009</c:v>
                </c:pt>
                <c:pt idx="618">
                  <c:v>190471</c:v>
                </c:pt>
                <c:pt idx="619">
                  <c:v>198500</c:v>
                </c:pt>
                <c:pt idx="620">
                  <c:v>23849</c:v>
                </c:pt>
                <c:pt idx="621">
                  <c:v>68089</c:v>
                </c:pt>
                <c:pt idx="622">
                  <c:v>30349</c:v>
                </c:pt>
                <c:pt idx="623">
                  <c:v>131729</c:v>
                </c:pt>
                <c:pt idx="624">
                  <c:v>195645</c:v>
                </c:pt>
                <c:pt idx="625">
                  <c:v>138395</c:v>
                </c:pt>
                <c:pt idx="626">
                  <c:v>112485</c:v>
                </c:pt>
                <c:pt idx="627">
                  <c:v>161749</c:v>
                </c:pt>
                <c:pt idx="628">
                  <c:v>125617</c:v>
                </c:pt>
                <c:pt idx="629">
                  <c:v>134723</c:v>
                </c:pt>
                <c:pt idx="630">
                  <c:v>2446</c:v>
                </c:pt>
                <c:pt idx="631">
                  <c:v>158444</c:v>
                </c:pt>
                <c:pt idx="632">
                  <c:v>3429</c:v>
                </c:pt>
                <c:pt idx="633">
                  <c:v>119403</c:v>
                </c:pt>
                <c:pt idx="634">
                  <c:v>90443</c:v>
                </c:pt>
                <c:pt idx="635">
                  <c:v>145950</c:v>
                </c:pt>
                <c:pt idx="636">
                  <c:v>3842</c:v>
                </c:pt>
                <c:pt idx="637">
                  <c:v>3590</c:v>
                </c:pt>
                <c:pt idx="638">
                  <c:v>185120</c:v>
                </c:pt>
                <c:pt idx="639">
                  <c:v>135196</c:v>
                </c:pt>
                <c:pt idx="640">
                  <c:v>190364</c:v>
                </c:pt>
                <c:pt idx="641">
                  <c:v>159521</c:v>
                </c:pt>
                <c:pt idx="642">
                  <c:v>5356</c:v>
                </c:pt>
                <c:pt idx="643">
                  <c:v>194080</c:v>
                </c:pt>
                <c:pt idx="644">
                  <c:v>220534</c:v>
                </c:pt>
                <c:pt idx="645">
                  <c:v>150171</c:v>
                </c:pt>
                <c:pt idx="646">
                  <c:v>89717</c:v>
                </c:pt>
                <c:pt idx="647">
                  <c:v>5113</c:v>
                </c:pt>
                <c:pt idx="648">
                  <c:v>246807</c:v>
                </c:pt>
                <c:pt idx="649">
                  <c:v>7099</c:v>
                </c:pt>
                <c:pt idx="650">
                  <c:v>118286</c:v>
                </c:pt>
                <c:pt idx="651">
                  <c:v>4974</c:v>
                </c:pt>
                <c:pt idx="652">
                  <c:v>162660</c:v>
                </c:pt>
                <c:pt idx="653">
                  <c:v>99377</c:v>
                </c:pt>
                <c:pt idx="654">
                  <c:v>194202</c:v>
                </c:pt>
                <c:pt idx="655">
                  <c:v>174130</c:v>
                </c:pt>
                <c:pt idx="656">
                  <c:v>200038</c:v>
                </c:pt>
                <c:pt idx="657">
                  <c:v>173262</c:v>
                </c:pt>
                <c:pt idx="658">
                  <c:v>156808</c:v>
                </c:pt>
                <c:pt idx="659">
                  <c:v>364547</c:v>
                </c:pt>
                <c:pt idx="660">
                  <c:v>370842</c:v>
                </c:pt>
                <c:pt idx="661">
                  <c:v>147934</c:v>
                </c:pt>
                <c:pt idx="662">
                  <c:v>125226</c:v>
                </c:pt>
                <c:pt idx="663">
                  <c:v>138233</c:v>
                </c:pt>
                <c:pt idx="664">
                  <c:v>6192</c:v>
                </c:pt>
                <c:pt idx="665">
                  <c:v>230122</c:v>
                </c:pt>
                <c:pt idx="666">
                  <c:v>4064</c:v>
                </c:pt>
                <c:pt idx="667">
                  <c:v>211009</c:v>
                </c:pt>
                <c:pt idx="668">
                  <c:v>203510</c:v>
                </c:pt>
                <c:pt idx="669">
                  <c:v>174182</c:v>
                </c:pt>
                <c:pt idx="670">
                  <c:v>148560</c:v>
                </c:pt>
                <c:pt idx="671">
                  <c:v>223503</c:v>
                </c:pt>
                <c:pt idx="672">
                  <c:v>283597</c:v>
                </c:pt>
                <c:pt idx="673">
                  <c:v>132450</c:v>
                </c:pt>
                <c:pt idx="674">
                  <c:v>126530</c:v>
                </c:pt>
                <c:pt idx="675">
                  <c:v>4722</c:v>
                </c:pt>
                <c:pt idx="676">
                  <c:v>136817</c:v>
                </c:pt>
                <c:pt idx="677">
                  <c:v>3967</c:v>
                </c:pt>
                <c:pt idx="678">
                  <c:v>160182</c:v>
                </c:pt>
                <c:pt idx="679">
                  <c:v>162487</c:v>
                </c:pt>
                <c:pt idx="680">
                  <c:v>161399</c:v>
                </c:pt>
                <c:pt idx="681">
                  <c:v>136386</c:v>
                </c:pt>
                <c:pt idx="682">
                  <c:v>3433</c:v>
                </c:pt>
                <c:pt idx="683">
                  <c:v>4465</c:v>
                </c:pt>
                <c:pt idx="684">
                  <c:v>3857</c:v>
                </c:pt>
                <c:pt idx="685">
                  <c:v>152294</c:v>
                </c:pt>
                <c:pt idx="686">
                  <c:v>179827</c:v>
                </c:pt>
                <c:pt idx="687">
                  <c:v>143709</c:v>
                </c:pt>
                <c:pt idx="688">
                  <c:v>157032</c:v>
                </c:pt>
                <c:pt idx="689">
                  <c:v>461</c:v>
                </c:pt>
                <c:pt idx="690">
                  <c:v>211677</c:v>
                </c:pt>
                <c:pt idx="691">
                  <c:v>203419</c:v>
                </c:pt>
                <c:pt idx="692">
                  <c:v>199846</c:v>
                </c:pt>
                <c:pt idx="693">
                  <c:v>5969</c:v>
                </c:pt>
                <c:pt idx="694">
                  <c:v>155035</c:v>
                </c:pt>
                <c:pt idx="695">
                  <c:v>7126</c:v>
                </c:pt>
                <c:pt idx="696">
                  <c:v>380509</c:v>
                </c:pt>
                <c:pt idx="697">
                  <c:v>8177</c:v>
                </c:pt>
                <c:pt idx="698">
                  <c:v>157674</c:v>
                </c:pt>
                <c:pt idx="699">
                  <c:v>159333</c:v>
                </c:pt>
                <c:pt idx="700">
                  <c:v>156740</c:v>
                </c:pt>
                <c:pt idx="701">
                  <c:v>177773</c:v>
                </c:pt>
                <c:pt idx="702">
                  <c:v>178389</c:v>
                </c:pt>
                <c:pt idx="703">
                  <c:v>206611</c:v>
                </c:pt>
                <c:pt idx="704">
                  <c:v>192223</c:v>
                </c:pt>
                <c:pt idx="705">
                  <c:v>147479</c:v>
                </c:pt>
                <c:pt idx="706">
                  <c:v>114930</c:v>
                </c:pt>
                <c:pt idx="707">
                  <c:v>238339</c:v>
                </c:pt>
                <c:pt idx="708">
                  <c:v>292354</c:v>
                </c:pt>
                <c:pt idx="709">
                  <c:v>154636</c:v>
                </c:pt>
                <c:pt idx="710">
                  <c:v>159348</c:v>
                </c:pt>
                <c:pt idx="711">
                  <c:v>168728</c:v>
                </c:pt>
                <c:pt idx="712">
                  <c:v>174149</c:v>
                </c:pt>
                <c:pt idx="713">
                  <c:v>3290</c:v>
                </c:pt>
                <c:pt idx="714">
                  <c:v>142652</c:v>
                </c:pt>
                <c:pt idx="715">
                  <c:v>181870</c:v>
                </c:pt>
                <c:pt idx="716">
                  <c:v>188362</c:v>
                </c:pt>
                <c:pt idx="717">
                  <c:v>157423</c:v>
                </c:pt>
                <c:pt idx="718">
                  <c:v>82884</c:v>
                </c:pt>
                <c:pt idx="719">
                  <c:v>186465</c:v>
                </c:pt>
                <c:pt idx="720">
                  <c:v>198621</c:v>
                </c:pt>
                <c:pt idx="721">
                  <c:v>272706</c:v>
                </c:pt>
                <c:pt idx="722">
                  <c:v>322910</c:v>
                </c:pt>
                <c:pt idx="723">
                  <c:v>275151</c:v>
                </c:pt>
                <c:pt idx="724">
                  <c:v>198173</c:v>
                </c:pt>
                <c:pt idx="725">
                  <c:v>253373</c:v>
                </c:pt>
                <c:pt idx="726">
                  <c:v>223136</c:v>
                </c:pt>
                <c:pt idx="727">
                  <c:v>249055</c:v>
                </c:pt>
                <c:pt idx="728">
                  <c:v>434109</c:v>
                </c:pt>
                <c:pt idx="729">
                  <c:v>189279</c:v>
                </c:pt>
                <c:pt idx="730">
                  <c:v>265048</c:v>
                </c:pt>
                <c:pt idx="731">
                  <c:v>217798</c:v>
                </c:pt>
                <c:pt idx="732">
                  <c:v>223380</c:v>
                </c:pt>
                <c:pt idx="733">
                  <c:v>267923</c:v>
                </c:pt>
                <c:pt idx="734">
                  <c:v>273099</c:v>
                </c:pt>
                <c:pt idx="735">
                  <c:v>263489</c:v>
                </c:pt>
                <c:pt idx="736">
                  <c:v>243172</c:v>
                </c:pt>
                <c:pt idx="737">
                  <c:v>216934</c:v>
                </c:pt>
                <c:pt idx="738">
                  <c:v>276917</c:v>
                </c:pt>
                <c:pt idx="739">
                  <c:v>465985</c:v>
                </c:pt>
                <c:pt idx="740">
                  <c:v>206680</c:v>
                </c:pt>
                <c:pt idx="741">
                  <c:v>339779</c:v>
                </c:pt>
                <c:pt idx="742">
                  <c:v>259549</c:v>
                </c:pt>
                <c:pt idx="743">
                  <c:v>256277</c:v>
                </c:pt>
                <c:pt idx="744">
                  <c:v>272488</c:v>
                </c:pt>
                <c:pt idx="745">
                  <c:v>297391</c:v>
                </c:pt>
                <c:pt idx="746">
                  <c:v>296402</c:v>
                </c:pt>
                <c:pt idx="747">
                  <c:v>269176</c:v>
                </c:pt>
                <c:pt idx="748">
                  <c:v>228422</c:v>
                </c:pt>
                <c:pt idx="749">
                  <c:v>330042</c:v>
                </c:pt>
                <c:pt idx="750">
                  <c:v>568890</c:v>
                </c:pt>
                <c:pt idx="751">
                  <c:v>268227</c:v>
                </c:pt>
                <c:pt idx="752">
                  <c:v>308148</c:v>
                </c:pt>
                <c:pt idx="753">
                  <c:v>272490</c:v>
                </c:pt>
                <c:pt idx="754">
                  <c:v>218293</c:v>
                </c:pt>
                <c:pt idx="755">
                  <c:v>242661</c:v>
                </c:pt>
                <c:pt idx="756">
                  <c:v>219810</c:v>
                </c:pt>
                <c:pt idx="757">
                  <c:v>158089</c:v>
                </c:pt>
                <c:pt idx="758">
                  <c:v>224016</c:v>
                </c:pt>
                <c:pt idx="759">
                  <c:v>171611</c:v>
                </c:pt>
                <c:pt idx="760">
                  <c:v>242409</c:v>
                </c:pt>
                <c:pt idx="761">
                  <c:v>503515</c:v>
                </c:pt>
                <c:pt idx="762">
                  <c:v>209231</c:v>
                </c:pt>
                <c:pt idx="763">
                  <c:v>294331</c:v>
                </c:pt>
                <c:pt idx="764">
                  <c:v>246387</c:v>
                </c:pt>
                <c:pt idx="765">
                  <c:v>284994</c:v>
                </c:pt>
                <c:pt idx="766">
                  <c:v>293192</c:v>
                </c:pt>
                <c:pt idx="767">
                  <c:v>319909</c:v>
                </c:pt>
                <c:pt idx="768">
                  <c:v>243949</c:v>
                </c:pt>
                <c:pt idx="769">
                  <c:v>287214</c:v>
                </c:pt>
                <c:pt idx="770">
                  <c:v>266637</c:v>
                </c:pt>
                <c:pt idx="771">
                  <c:v>236036</c:v>
                </c:pt>
                <c:pt idx="772">
                  <c:v>520963</c:v>
                </c:pt>
                <c:pt idx="773">
                  <c:v>252400</c:v>
                </c:pt>
                <c:pt idx="774">
                  <c:v>250625</c:v>
                </c:pt>
                <c:pt idx="775">
                  <c:v>273374</c:v>
                </c:pt>
                <c:pt idx="776">
                  <c:v>334709</c:v>
                </c:pt>
                <c:pt idx="777">
                  <c:v>251980</c:v>
                </c:pt>
                <c:pt idx="778">
                  <c:v>301614</c:v>
                </c:pt>
                <c:pt idx="779">
                  <c:v>241581</c:v>
                </c:pt>
                <c:pt idx="780">
                  <c:v>253184</c:v>
                </c:pt>
                <c:pt idx="781">
                  <c:v>275870</c:v>
                </c:pt>
                <c:pt idx="782">
                  <c:v>338106</c:v>
                </c:pt>
                <c:pt idx="783">
                  <c:v>105118</c:v>
                </c:pt>
                <c:pt idx="784">
                  <c:v>200325</c:v>
                </c:pt>
                <c:pt idx="785">
                  <c:v>376351</c:v>
                </c:pt>
                <c:pt idx="786">
                  <c:v>290067</c:v>
                </c:pt>
                <c:pt idx="787">
                  <c:v>236158</c:v>
                </c:pt>
                <c:pt idx="788">
                  <c:v>224186</c:v>
                </c:pt>
                <c:pt idx="789">
                  <c:v>298273</c:v>
                </c:pt>
                <c:pt idx="790">
                  <c:v>249893</c:v>
                </c:pt>
                <c:pt idx="791">
                  <c:v>231893</c:v>
                </c:pt>
                <c:pt idx="792">
                  <c:v>239128</c:v>
                </c:pt>
                <c:pt idx="793">
                  <c:v>230256</c:v>
                </c:pt>
                <c:pt idx="794">
                  <c:v>535653</c:v>
                </c:pt>
                <c:pt idx="795">
                  <c:v>229710</c:v>
                </c:pt>
                <c:pt idx="796">
                  <c:v>251808</c:v>
                </c:pt>
                <c:pt idx="797">
                  <c:v>283107</c:v>
                </c:pt>
                <c:pt idx="798">
                  <c:v>221789</c:v>
                </c:pt>
                <c:pt idx="799">
                  <c:v>254176</c:v>
                </c:pt>
                <c:pt idx="800">
                  <c:v>160360</c:v>
                </c:pt>
                <c:pt idx="801">
                  <c:v>276493</c:v>
                </c:pt>
                <c:pt idx="802">
                  <c:v>206277</c:v>
                </c:pt>
                <c:pt idx="803">
                  <c:v>212442</c:v>
                </c:pt>
                <c:pt idx="804">
                  <c:v>221749</c:v>
                </c:pt>
                <c:pt idx="805">
                  <c:v>523250</c:v>
                </c:pt>
                <c:pt idx="806">
                  <c:v>216333</c:v>
                </c:pt>
                <c:pt idx="807">
                  <c:v>213638</c:v>
                </c:pt>
                <c:pt idx="808">
                  <c:v>74503</c:v>
                </c:pt>
                <c:pt idx="809">
                  <c:v>959149</c:v>
                </c:pt>
                <c:pt idx="810">
                  <c:v>613878</c:v>
                </c:pt>
                <c:pt idx="811">
                  <c:v>702937</c:v>
                </c:pt>
                <c:pt idx="812">
                  <c:v>1052984</c:v>
                </c:pt>
                <c:pt idx="813">
                  <c:v>1342443</c:v>
                </c:pt>
                <c:pt idx="814">
                  <c:v>1225514</c:v>
                </c:pt>
                <c:pt idx="815">
                  <c:v>782157</c:v>
                </c:pt>
                <c:pt idx="816">
                  <c:v>834002</c:v>
                </c:pt>
                <c:pt idx="817">
                  <c:v>848426</c:v>
                </c:pt>
                <c:pt idx="818">
                  <c:v>709160</c:v>
                </c:pt>
                <c:pt idx="819">
                  <c:v>775866</c:v>
                </c:pt>
                <c:pt idx="820">
                  <c:v>701101</c:v>
                </c:pt>
                <c:pt idx="821">
                  <c:v>631247</c:v>
                </c:pt>
                <c:pt idx="822">
                  <c:v>959422</c:v>
                </c:pt>
                <c:pt idx="823">
                  <c:v>838742</c:v>
                </c:pt>
                <c:pt idx="824">
                  <c:v>805327</c:v>
                </c:pt>
                <c:pt idx="825">
                  <c:v>902731</c:v>
                </c:pt>
                <c:pt idx="826">
                  <c:v>822583</c:v>
                </c:pt>
                <c:pt idx="827">
                  <c:v>909355</c:v>
                </c:pt>
                <c:pt idx="828">
                  <c:v>829112</c:v>
                </c:pt>
                <c:pt idx="829">
                  <c:v>703029</c:v>
                </c:pt>
                <c:pt idx="830">
                  <c:v>1598052</c:v>
                </c:pt>
                <c:pt idx="831">
                  <c:v>942538</c:v>
                </c:pt>
                <c:pt idx="832">
                  <c:v>1018582</c:v>
                </c:pt>
                <c:pt idx="833">
                  <c:v>665178</c:v>
                </c:pt>
                <c:pt idx="834">
                  <c:v>932214</c:v>
                </c:pt>
                <c:pt idx="835">
                  <c:v>790268</c:v>
                </c:pt>
                <c:pt idx="836">
                  <c:v>659691</c:v>
                </c:pt>
                <c:pt idx="837">
                  <c:v>891014</c:v>
                </c:pt>
                <c:pt idx="838">
                  <c:v>783191</c:v>
                </c:pt>
                <c:pt idx="839">
                  <c:v>767184</c:v>
                </c:pt>
                <c:pt idx="840">
                  <c:v>569152</c:v>
                </c:pt>
                <c:pt idx="841">
                  <c:v>805008</c:v>
                </c:pt>
                <c:pt idx="842">
                  <c:v>921312</c:v>
                </c:pt>
                <c:pt idx="843">
                  <c:v>1054518</c:v>
                </c:pt>
                <c:pt idx="844">
                  <c:v>567082</c:v>
                </c:pt>
                <c:pt idx="845">
                  <c:v>932486</c:v>
                </c:pt>
                <c:pt idx="846">
                  <c:v>832117</c:v>
                </c:pt>
                <c:pt idx="847">
                  <c:v>445567</c:v>
                </c:pt>
                <c:pt idx="848">
                  <c:v>885279</c:v>
                </c:pt>
                <c:pt idx="849">
                  <c:v>660804</c:v>
                </c:pt>
                <c:pt idx="850">
                  <c:v>712753</c:v>
                </c:pt>
                <c:pt idx="851">
                  <c:v>783387</c:v>
                </c:pt>
                <c:pt idx="852">
                  <c:v>871117</c:v>
                </c:pt>
                <c:pt idx="853">
                  <c:v>674577</c:v>
                </c:pt>
                <c:pt idx="854">
                  <c:v>845016</c:v>
                </c:pt>
                <c:pt idx="855">
                  <c:v>816858</c:v>
                </c:pt>
                <c:pt idx="856">
                  <c:v>1170218</c:v>
                </c:pt>
                <c:pt idx="857">
                  <c:v>756713</c:v>
                </c:pt>
                <c:pt idx="858">
                  <c:v>1258532</c:v>
                </c:pt>
                <c:pt idx="859">
                  <c:v>802081</c:v>
                </c:pt>
                <c:pt idx="860">
                  <c:v>714193</c:v>
                </c:pt>
                <c:pt idx="861">
                  <c:v>801897</c:v>
                </c:pt>
                <c:pt idx="862">
                  <c:v>738083</c:v>
                </c:pt>
                <c:pt idx="863">
                  <c:v>663887</c:v>
                </c:pt>
                <c:pt idx="864">
                  <c:v>1055577</c:v>
                </c:pt>
                <c:pt idx="865">
                  <c:v>809794</c:v>
                </c:pt>
                <c:pt idx="866">
                  <c:v>802318</c:v>
                </c:pt>
                <c:pt idx="867">
                  <c:v>840109</c:v>
                </c:pt>
                <c:pt idx="868">
                  <c:v>888387</c:v>
                </c:pt>
                <c:pt idx="869">
                  <c:v>900028</c:v>
                </c:pt>
                <c:pt idx="870">
                  <c:v>904433</c:v>
                </c:pt>
                <c:pt idx="871">
                  <c:v>969978</c:v>
                </c:pt>
                <c:pt idx="872">
                  <c:v>881749</c:v>
                </c:pt>
                <c:pt idx="873">
                  <c:v>748337</c:v>
                </c:pt>
                <c:pt idx="874">
                  <c:v>911156</c:v>
                </c:pt>
                <c:pt idx="875">
                  <c:v>1427093</c:v>
                </c:pt>
                <c:pt idx="876">
                  <c:v>478924</c:v>
                </c:pt>
                <c:pt idx="877">
                  <c:v>1336675</c:v>
                </c:pt>
                <c:pt idx="878">
                  <c:v>1087159</c:v>
                </c:pt>
                <c:pt idx="879">
                  <c:v>716010</c:v>
                </c:pt>
                <c:pt idx="880">
                  <c:v>584869</c:v>
                </c:pt>
                <c:pt idx="881">
                  <c:v>918811</c:v>
                </c:pt>
                <c:pt idx="882">
                  <c:v>807475</c:v>
                </c:pt>
                <c:pt idx="883">
                  <c:v>1110150</c:v>
                </c:pt>
                <c:pt idx="884">
                  <c:v>685041</c:v>
                </c:pt>
                <c:pt idx="885">
                  <c:v>1126450</c:v>
                </c:pt>
                <c:pt idx="886">
                  <c:v>866492</c:v>
                </c:pt>
                <c:pt idx="887">
                  <c:v>708160</c:v>
                </c:pt>
                <c:pt idx="888">
                  <c:v>1302488</c:v>
                </c:pt>
                <c:pt idx="889">
                  <c:v>682310</c:v>
                </c:pt>
                <c:pt idx="890">
                  <c:v>702362</c:v>
                </c:pt>
                <c:pt idx="891">
                  <c:v>951152</c:v>
                </c:pt>
                <c:pt idx="892">
                  <c:v>633157</c:v>
                </c:pt>
                <c:pt idx="893">
                  <c:v>777629</c:v>
                </c:pt>
                <c:pt idx="894">
                  <c:v>836523</c:v>
                </c:pt>
                <c:pt idx="895">
                  <c:v>679929</c:v>
                </c:pt>
                <c:pt idx="896">
                  <c:v>850064</c:v>
                </c:pt>
                <c:pt idx="897">
                  <c:v>763422</c:v>
                </c:pt>
                <c:pt idx="898">
                  <c:v>756652</c:v>
                </c:pt>
                <c:pt idx="899">
                  <c:v>680657</c:v>
                </c:pt>
                <c:pt idx="900">
                  <c:v>787009</c:v>
                </c:pt>
                <c:pt idx="901">
                  <c:v>718079</c:v>
                </c:pt>
                <c:pt idx="902">
                  <c:v>1110339</c:v>
                </c:pt>
                <c:pt idx="903">
                  <c:v>499624</c:v>
                </c:pt>
                <c:pt idx="904">
                  <c:v>857334</c:v>
                </c:pt>
                <c:pt idx="905">
                  <c:v>483285</c:v>
                </c:pt>
                <c:pt idx="906">
                  <c:v>356311</c:v>
                </c:pt>
                <c:pt idx="907">
                  <c:v>413616</c:v>
                </c:pt>
                <c:pt idx="908">
                  <c:v>333662</c:v>
                </c:pt>
                <c:pt idx="909">
                  <c:v>246257</c:v>
                </c:pt>
                <c:pt idx="910">
                  <c:v>227076</c:v>
                </c:pt>
                <c:pt idx="911">
                  <c:v>285344</c:v>
                </c:pt>
                <c:pt idx="912">
                  <c:v>231892</c:v>
                </c:pt>
                <c:pt idx="913">
                  <c:v>363093</c:v>
                </c:pt>
                <c:pt idx="914">
                  <c:v>391915</c:v>
                </c:pt>
                <c:pt idx="915">
                  <c:v>331205</c:v>
                </c:pt>
                <c:pt idx="916">
                  <c:v>275290</c:v>
                </c:pt>
                <c:pt idx="917">
                  <c:v>373249</c:v>
                </c:pt>
                <c:pt idx="918">
                  <c:v>458175</c:v>
                </c:pt>
                <c:pt idx="919">
                  <c:v>308820</c:v>
                </c:pt>
                <c:pt idx="920">
                  <c:v>403603</c:v>
                </c:pt>
                <c:pt idx="921">
                  <c:v>383659</c:v>
                </c:pt>
                <c:pt idx="922">
                  <c:v>468471</c:v>
                </c:pt>
                <c:pt idx="923">
                  <c:v>346436</c:v>
                </c:pt>
                <c:pt idx="924">
                  <c:v>286495</c:v>
                </c:pt>
                <c:pt idx="925">
                  <c:v>410861</c:v>
                </c:pt>
                <c:pt idx="926">
                  <c:v>500215</c:v>
                </c:pt>
                <c:pt idx="927">
                  <c:v>421747</c:v>
                </c:pt>
                <c:pt idx="928">
                  <c:v>601572</c:v>
                </c:pt>
                <c:pt idx="929">
                  <c:v>332241</c:v>
                </c:pt>
                <c:pt idx="930">
                  <c:v>367574</c:v>
                </c:pt>
                <c:pt idx="931">
                  <c:v>477253</c:v>
                </c:pt>
                <c:pt idx="932">
                  <c:v>372501</c:v>
                </c:pt>
                <c:pt idx="933">
                  <c:v>434432</c:v>
                </c:pt>
                <c:pt idx="934">
                  <c:v>353723</c:v>
                </c:pt>
                <c:pt idx="935">
                  <c:v>353723</c:v>
                </c:pt>
                <c:pt idx="936">
                  <c:v>353723</c:v>
                </c:pt>
                <c:pt idx="937">
                  <c:v>353723</c:v>
                </c:pt>
                <c:pt idx="938">
                  <c:v>423134</c:v>
                </c:pt>
                <c:pt idx="939">
                  <c:v>423134</c:v>
                </c:pt>
                <c:pt idx="940">
                  <c:v>423134</c:v>
                </c:pt>
                <c:pt idx="941">
                  <c:v>423134</c:v>
                </c:pt>
                <c:pt idx="942">
                  <c:v>424946</c:v>
                </c:pt>
                <c:pt idx="943">
                  <c:v>424946</c:v>
                </c:pt>
                <c:pt idx="944">
                  <c:v>424946</c:v>
                </c:pt>
                <c:pt idx="945">
                  <c:v>424946</c:v>
                </c:pt>
                <c:pt idx="946">
                  <c:v>288840</c:v>
                </c:pt>
                <c:pt idx="947">
                  <c:v>288840</c:v>
                </c:pt>
                <c:pt idx="948">
                  <c:v>288840</c:v>
                </c:pt>
                <c:pt idx="949">
                  <c:v>288840</c:v>
                </c:pt>
                <c:pt idx="950">
                  <c:v>492790</c:v>
                </c:pt>
                <c:pt idx="951">
                  <c:v>492790</c:v>
                </c:pt>
                <c:pt idx="952">
                  <c:v>492790</c:v>
                </c:pt>
                <c:pt idx="953">
                  <c:v>492790</c:v>
                </c:pt>
                <c:pt idx="954">
                  <c:v>498933</c:v>
                </c:pt>
                <c:pt idx="955">
                  <c:v>498933</c:v>
                </c:pt>
                <c:pt idx="956">
                  <c:v>498933</c:v>
                </c:pt>
                <c:pt idx="957">
                  <c:v>498933</c:v>
                </c:pt>
                <c:pt idx="958">
                  <c:v>386561</c:v>
                </c:pt>
                <c:pt idx="959">
                  <c:v>386561</c:v>
                </c:pt>
                <c:pt idx="960">
                  <c:v>386561</c:v>
                </c:pt>
                <c:pt idx="961">
                  <c:v>386561</c:v>
                </c:pt>
                <c:pt idx="962">
                  <c:v>398135</c:v>
                </c:pt>
                <c:pt idx="963">
                  <c:v>398135</c:v>
                </c:pt>
                <c:pt idx="964">
                  <c:v>398135</c:v>
                </c:pt>
                <c:pt idx="965">
                  <c:v>398135</c:v>
                </c:pt>
                <c:pt idx="966">
                  <c:v>284571</c:v>
                </c:pt>
                <c:pt idx="967">
                  <c:v>268122</c:v>
                </c:pt>
                <c:pt idx="968">
                  <c:v>410894</c:v>
                </c:pt>
                <c:pt idx="969">
                  <c:v>203012</c:v>
                </c:pt>
                <c:pt idx="970">
                  <c:v>348814</c:v>
                </c:pt>
                <c:pt idx="971">
                  <c:v>284475</c:v>
                </c:pt>
                <c:pt idx="972">
                  <c:v>291354</c:v>
                </c:pt>
                <c:pt idx="973">
                  <c:v>269619</c:v>
                </c:pt>
                <c:pt idx="974">
                  <c:v>269619</c:v>
                </c:pt>
                <c:pt idx="975">
                  <c:v>269619</c:v>
                </c:pt>
                <c:pt idx="976">
                  <c:v>269619</c:v>
                </c:pt>
                <c:pt idx="977">
                  <c:v>283389</c:v>
                </c:pt>
                <c:pt idx="978">
                  <c:v>283389</c:v>
                </c:pt>
                <c:pt idx="979">
                  <c:v>283389</c:v>
                </c:pt>
                <c:pt idx="980">
                  <c:v>283389</c:v>
                </c:pt>
                <c:pt idx="981">
                  <c:v>268578</c:v>
                </c:pt>
                <c:pt idx="982">
                  <c:v>268578</c:v>
                </c:pt>
                <c:pt idx="983">
                  <c:v>268578</c:v>
                </c:pt>
                <c:pt idx="984">
                  <c:v>268578</c:v>
                </c:pt>
                <c:pt idx="985">
                  <c:v>334539</c:v>
                </c:pt>
                <c:pt idx="986">
                  <c:v>334539</c:v>
                </c:pt>
                <c:pt idx="987">
                  <c:v>334539</c:v>
                </c:pt>
                <c:pt idx="988">
                  <c:v>334539</c:v>
                </c:pt>
                <c:pt idx="989">
                  <c:v>422637</c:v>
                </c:pt>
                <c:pt idx="990">
                  <c:v>422637</c:v>
                </c:pt>
                <c:pt idx="991">
                  <c:v>422637</c:v>
                </c:pt>
                <c:pt idx="992">
                  <c:v>422637</c:v>
                </c:pt>
                <c:pt idx="993">
                  <c:v>481231</c:v>
                </c:pt>
                <c:pt idx="994">
                  <c:v>481231</c:v>
                </c:pt>
                <c:pt idx="995">
                  <c:v>481231</c:v>
                </c:pt>
                <c:pt idx="996">
                  <c:v>481231</c:v>
                </c:pt>
                <c:pt idx="997">
                  <c:v>340401</c:v>
                </c:pt>
                <c:pt idx="998">
                  <c:v>340401</c:v>
                </c:pt>
                <c:pt idx="999">
                  <c:v>340401</c:v>
                </c:pt>
                <c:pt idx="1000">
                  <c:v>340401</c:v>
                </c:pt>
                <c:pt idx="1001">
                  <c:v>245043</c:v>
                </c:pt>
                <c:pt idx="1002">
                  <c:v>245043</c:v>
                </c:pt>
                <c:pt idx="1003">
                  <c:v>245043</c:v>
                </c:pt>
                <c:pt idx="1004">
                  <c:v>245043</c:v>
                </c:pt>
                <c:pt idx="1005">
                  <c:v>453151</c:v>
                </c:pt>
                <c:pt idx="1006">
                  <c:v>453151</c:v>
                </c:pt>
                <c:pt idx="1007">
                  <c:v>453151</c:v>
                </c:pt>
                <c:pt idx="1008">
                  <c:v>453151</c:v>
                </c:pt>
                <c:pt idx="1009">
                  <c:v>419175</c:v>
                </c:pt>
                <c:pt idx="1010">
                  <c:v>419175</c:v>
                </c:pt>
                <c:pt idx="1011">
                  <c:v>419175</c:v>
                </c:pt>
                <c:pt idx="1012">
                  <c:v>419175</c:v>
                </c:pt>
                <c:pt idx="1013">
                  <c:v>335177</c:v>
                </c:pt>
                <c:pt idx="1014">
                  <c:v>335177</c:v>
                </c:pt>
                <c:pt idx="1015">
                  <c:v>335177</c:v>
                </c:pt>
                <c:pt idx="1016">
                  <c:v>335177</c:v>
                </c:pt>
                <c:pt idx="1017">
                  <c:v>258822</c:v>
                </c:pt>
                <c:pt idx="1018">
                  <c:v>258822</c:v>
                </c:pt>
                <c:pt idx="1019">
                  <c:v>258822</c:v>
                </c:pt>
                <c:pt idx="1020">
                  <c:v>258822</c:v>
                </c:pt>
                <c:pt idx="1021">
                  <c:v>258398</c:v>
                </c:pt>
                <c:pt idx="1022">
                  <c:v>258398</c:v>
                </c:pt>
                <c:pt idx="1023">
                  <c:v>258398</c:v>
                </c:pt>
                <c:pt idx="1024">
                  <c:v>258398</c:v>
                </c:pt>
                <c:pt idx="1025">
                  <c:v>269558</c:v>
                </c:pt>
                <c:pt idx="1026">
                  <c:v>269558</c:v>
                </c:pt>
                <c:pt idx="1027">
                  <c:v>269558</c:v>
                </c:pt>
                <c:pt idx="1028">
                  <c:v>269558</c:v>
                </c:pt>
                <c:pt idx="1029">
                  <c:v>437788</c:v>
                </c:pt>
                <c:pt idx="1030">
                  <c:v>437788</c:v>
                </c:pt>
                <c:pt idx="1031">
                  <c:v>437788</c:v>
                </c:pt>
                <c:pt idx="1032">
                  <c:v>437788</c:v>
                </c:pt>
                <c:pt idx="1033">
                  <c:v>445448</c:v>
                </c:pt>
                <c:pt idx="1034">
                  <c:v>445448</c:v>
                </c:pt>
                <c:pt idx="1035">
                  <c:v>445448</c:v>
                </c:pt>
                <c:pt idx="1036">
                  <c:v>445448</c:v>
                </c:pt>
                <c:pt idx="1037">
                  <c:v>589673</c:v>
                </c:pt>
                <c:pt idx="1038">
                  <c:v>589673</c:v>
                </c:pt>
                <c:pt idx="1039">
                  <c:v>589673</c:v>
                </c:pt>
                <c:pt idx="1040">
                  <c:v>589673</c:v>
                </c:pt>
                <c:pt idx="1041">
                  <c:v>366970</c:v>
                </c:pt>
                <c:pt idx="1042">
                  <c:v>366970</c:v>
                </c:pt>
                <c:pt idx="1043">
                  <c:v>366970</c:v>
                </c:pt>
                <c:pt idx="1044">
                  <c:v>366970</c:v>
                </c:pt>
                <c:pt idx="1045">
                  <c:v>489802</c:v>
                </c:pt>
                <c:pt idx="1046">
                  <c:v>489802</c:v>
                </c:pt>
                <c:pt idx="1047">
                  <c:v>489802</c:v>
                </c:pt>
                <c:pt idx="1048">
                  <c:v>489802</c:v>
                </c:pt>
                <c:pt idx="1049">
                  <c:v>444345</c:v>
                </c:pt>
                <c:pt idx="1050">
                  <c:v>444345</c:v>
                </c:pt>
                <c:pt idx="1051">
                  <c:v>444345</c:v>
                </c:pt>
                <c:pt idx="1052">
                  <c:v>444345</c:v>
                </c:pt>
                <c:pt idx="1053">
                  <c:v>294880</c:v>
                </c:pt>
                <c:pt idx="1054">
                  <c:v>456772</c:v>
                </c:pt>
                <c:pt idx="1055">
                  <c:v>402958</c:v>
                </c:pt>
                <c:pt idx="1056">
                  <c:v>285206</c:v>
                </c:pt>
                <c:pt idx="1057">
                  <c:v>295205</c:v>
                </c:pt>
                <c:pt idx="1058">
                  <c:v>361514</c:v>
                </c:pt>
                <c:pt idx="1059">
                  <c:v>28859</c:v>
                </c:pt>
                <c:pt idx="1060">
                  <c:v>406322</c:v>
                </c:pt>
                <c:pt idx="1061">
                  <c:v>308614</c:v>
                </c:pt>
                <c:pt idx="1062">
                  <c:v>395016</c:v>
                </c:pt>
                <c:pt idx="1063">
                  <c:v>507926</c:v>
                </c:pt>
                <c:pt idx="1064">
                  <c:v>278759</c:v>
                </c:pt>
                <c:pt idx="1065">
                  <c:v>215119</c:v>
                </c:pt>
                <c:pt idx="1066">
                  <c:v>419466</c:v>
                </c:pt>
                <c:pt idx="1067">
                  <c:v>335320</c:v>
                </c:pt>
                <c:pt idx="1068">
                  <c:v>264489</c:v>
                </c:pt>
                <c:pt idx="1069">
                  <c:v>298227</c:v>
                </c:pt>
                <c:pt idx="1070">
                  <c:v>298422</c:v>
                </c:pt>
                <c:pt idx="1071">
                  <c:v>321282</c:v>
                </c:pt>
                <c:pt idx="1072">
                  <c:v>363348</c:v>
                </c:pt>
                <c:pt idx="1073">
                  <c:v>474405</c:v>
                </c:pt>
                <c:pt idx="1074">
                  <c:v>494292</c:v>
                </c:pt>
                <c:pt idx="1075">
                  <c:v>282866</c:v>
                </c:pt>
                <c:pt idx="1076">
                  <c:v>295475</c:v>
                </c:pt>
                <c:pt idx="1077">
                  <c:v>333494</c:v>
                </c:pt>
                <c:pt idx="1078">
                  <c:v>304463</c:v>
                </c:pt>
                <c:pt idx="1079">
                  <c:v>233891</c:v>
                </c:pt>
                <c:pt idx="1080">
                  <c:v>238402</c:v>
                </c:pt>
                <c:pt idx="1081">
                  <c:v>234605</c:v>
                </c:pt>
                <c:pt idx="1082">
                  <c:v>419644</c:v>
                </c:pt>
                <c:pt idx="1083">
                  <c:v>429484</c:v>
                </c:pt>
                <c:pt idx="1084">
                  <c:v>443569</c:v>
                </c:pt>
                <c:pt idx="1085">
                  <c:v>614196</c:v>
                </c:pt>
                <c:pt idx="1086">
                  <c:v>322626</c:v>
                </c:pt>
                <c:pt idx="1087">
                  <c:v>350745</c:v>
                </c:pt>
                <c:pt idx="1088">
                  <c:v>274504</c:v>
                </c:pt>
                <c:pt idx="1089">
                  <c:v>478844</c:v>
                </c:pt>
                <c:pt idx="1090">
                  <c:v>391935</c:v>
                </c:pt>
                <c:pt idx="1091">
                  <c:v>354599</c:v>
                </c:pt>
                <c:pt idx="1092">
                  <c:v>447356</c:v>
                </c:pt>
                <c:pt idx="1093">
                  <c:v>247274</c:v>
                </c:pt>
                <c:pt idx="1094">
                  <c:v>288423</c:v>
                </c:pt>
                <c:pt idx="1095">
                  <c:v>284375</c:v>
                </c:pt>
                <c:pt idx="1096">
                  <c:v>281902</c:v>
                </c:pt>
                <c:pt idx="1097">
                  <c:v>433901</c:v>
                </c:pt>
                <c:pt idx="1098">
                  <c:v>357960</c:v>
                </c:pt>
                <c:pt idx="1099">
                  <c:v>536083</c:v>
                </c:pt>
                <c:pt idx="1100">
                  <c:v>529372</c:v>
                </c:pt>
                <c:pt idx="1101">
                  <c:v>321929</c:v>
                </c:pt>
                <c:pt idx="1102">
                  <c:v>432740</c:v>
                </c:pt>
                <c:pt idx="1103">
                  <c:v>247688</c:v>
                </c:pt>
                <c:pt idx="1104">
                  <c:v>312775</c:v>
                </c:pt>
                <c:pt idx="1105">
                  <c:v>253407</c:v>
                </c:pt>
                <c:pt idx="1106">
                  <c:v>232179</c:v>
                </c:pt>
                <c:pt idx="1107">
                  <c:v>433090</c:v>
                </c:pt>
                <c:pt idx="1108">
                  <c:v>335566</c:v>
                </c:pt>
                <c:pt idx="1109">
                  <c:v>486750</c:v>
                </c:pt>
                <c:pt idx="1110">
                  <c:v>392788</c:v>
                </c:pt>
                <c:pt idx="1111">
                  <c:v>304361</c:v>
                </c:pt>
                <c:pt idx="1112">
                  <c:v>415419</c:v>
                </c:pt>
                <c:pt idx="1113">
                  <c:v>390831</c:v>
                </c:pt>
                <c:pt idx="1114">
                  <c:v>391172</c:v>
                </c:pt>
                <c:pt idx="1115">
                  <c:v>390150</c:v>
                </c:pt>
                <c:pt idx="1116">
                  <c:v>331525</c:v>
                </c:pt>
                <c:pt idx="1117">
                  <c:v>226691</c:v>
                </c:pt>
                <c:pt idx="1118">
                  <c:v>367172</c:v>
                </c:pt>
                <c:pt idx="1119">
                  <c:v>733824</c:v>
                </c:pt>
                <c:pt idx="1120">
                  <c:v>376351</c:v>
                </c:pt>
                <c:pt idx="1121">
                  <c:v>370124</c:v>
                </c:pt>
                <c:pt idx="1122">
                  <c:v>302167</c:v>
                </c:pt>
                <c:pt idx="1123">
                  <c:v>393387</c:v>
                </c:pt>
                <c:pt idx="1124">
                  <c:v>360807</c:v>
                </c:pt>
                <c:pt idx="1125">
                  <c:v>369511</c:v>
                </c:pt>
                <c:pt idx="1126">
                  <c:v>331624</c:v>
                </c:pt>
                <c:pt idx="1127">
                  <c:v>514927</c:v>
                </c:pt>
                <c:pt idx="1128">
                  <c:v>338588</c:v>
                </c:pt>
                <c:pt idx="1129">
                  <c:v>297042</c:v>
                </c:pt>
                <c:pt idx="1130">
                  <c:v>212555</c:v>
                </c:pt>
                <c:pt idx="1131">
                  <c:v>401347</c:v>
                </c:pt>
                <c:pt idx="1132">
                  <c:v>605532</c:v>
                </c:pt>
                <c:pt idx="1133">
                  <c:v>459869</c:v>
                </c:pt>
                <c:pt idx="1134">
                  <c:v>346739</c:v>
                </c:pt>
                <c:pt idx="1135">
                  <c:v>161702</c:v>
                </c:pt>
                <c:pt idx="1136">
                  <c:v>350323</c:v>
                </c:pt>
                <c:pt idx="1137">
                  <c:v>425500</c:v>
                </c:pt>
                <c:pt idx="1138">
                  <c:v>483853</c:v>
                </c:pt>
                <c:pt idx="1139">
                  <c:v>339760</c:v>
                </c:pt>
                <c:pt idx="1140">
                  <c:v>427334</c:v>
                </c:pt>
                <c:pt idx="1141">
                  <c:v>478464</c:v>
                </c:pt>
                <c:pt idx="1142">
                  <c:v>251772</c:v>
                </c:pt>
                <c:pt idx="1143">
                  <c:v>478968</c:v>
                </c:pt>
                <c:pt idx="1144">
                  <c:v>635</c:v>
                </c:pt>
                <c:pt idx="1145">
                  <c:v>529897</c:v>
                </c:pt>
                <c:pt idx="1146">
                  <c:v>386752</c:v>
                </c:pt>
                <c:pt idx="1147">
                  <c:v>167266</c:v>
                </c:pt>
                <c:pt idx="1148">
                  <c:v>450744</c:v>
                </c:pt>
                <c:pt idx="1149">
                  <c:v>556134</c:v>
                </c:pt>
                <c:pt idx="1150">
                  <c:v>380304</c:v>
                </c:pt>
                <c:pt idx="1151">
                  <c:v>366877</c:v>
                </c:pt>
                <c:pt idx="1152">
                  <c:v>203808</c:v>
                </c:pt>
                <c:pt idx="1153">
                  <c:v>363995</c:v>
                </c:pt>
                <c:pt idx="1154">
                  <c:v>349701</c:v>
                </c:pt>
                <c:pt idx="1155">
                  <c:v>455650</c:v>
                </c:pt>
                <c:pt idx="1156">
                  <c:v>415722</c:v>
                </c:pt>
                <c:pt idx="1157">
                  <c:v>541807</c:v>
                </c:pt>
                <c:pt idx="1158">
                  <c:v>696193</c:v>
                </c:pt>
                <c:pt idx="1159">
                  <c:v>321288</c:v>
                </c:pt>
                <c:pt idx="1160">
                  <c:v>293558</c:v>
                </c:pt>
                <c:pt idx="1161">
                  <c:v>444302</c:v>
                </c:pt>
                <c:pt idx="1162">
                  <c:v>822229</c:v>
                </c:pt>
                <c:pt idx="1163">
                  <c:v>424449</c:v>
                </c:pt>
                <c:pt idx="1164">
                  <c:v>225684</c:v>
                </c:pt>
                <c:pt idx="1165">
                  <c:v>331064</c:v>
                </c:pt>
                <c:pt idx="1166">
                  <c:v>407107</c:v>
                </c:pt>
                <c:pt idx="1167">
                  <c:v>495562</c:v>
                </c:pt>
                <c:pt idx="1168">
                  <c:v>463594</c:v>
                </c:pt>
                <c:pt idx="1169">
                  <c:v>536981</c:v>
                </c:pt>
                <c:pt idx="1170">
                  <c:v>503809</c:v>
                </c:pt>
                <c:pt idx="1171">
                  <c:v>623302</c:v>
                </c:pt>
                <c:pt idx="1172">
                  <c:v>378355</c:v>
                </c:pt>
                <c:pt idx="1173">
                  <c:v>513596</c:v>
                </c:pt>
                <c:pt idx="1174">
                  <c:v>529389</c:v>
                </c:pt>
                <c:pt idx="1175">
                  <c:v>424802</c:v>
                </c:pt>
                <c:pt idx="1176">
                  <c:v>411913</c:v>
                </c:pt>
                <c:pt idx="1177">
                  <c:v>172732</c:v>
                </c:pt>
                <c:pt idx="1178">
                  <c:v>244293</c:v>
                </c:pt>
                <c:pt idx="1179">
                  <c:v>421141</c:v>
                </c:pt>
                <c:pt idx="1180">
                  <c:v>474651</c:v>
                </c:pt>
                <c:pt idx="1181">
                  <c:v>759758</c:v>
                </c:pt>
                <c:pt idx="1182">
                  <c:v>284750</c:v>
                </c:pt>
                <c:pt idx="1183">
                  <c:v>783993</c:v>
                </c:pt>
                <c:pt idx="1184">
                  <c:v>592963</c:v>
                </c:pt>
                <c:pt idx="1185">
                  <c:v>722634</c:v>
                </c:pt>
                <c:pt idx="1186">
                  <c:v>1021198</c:v>
                </c:pt>
                <c:pt idx="1187">
                  <c:v>1026191</c:v>
                </c:pt>
                <c:pt idx="1188">
                  <c:v>703545</c:v>
                </c:pt>
                <c:pt idx="1189">
                  <c:v>485082</c:v>
                </c:pt>
                <c:pt idx="1190">
                  <c:v>425668</c:v>
                </c:pt>
                <c:pt idx="1191">
                  <c:v>799608</c:v>
                </c:pt>
                <c:pt idx="1192">
                  <c:v>256847</c:v>
                </c:pt>
                <c:pt idx="1193">
                  <c:v>630470</c:v>
                </c:pt>
                <c:pt idx="1194">
                  <c:v>634294</c:v>
                </c:pt>
                <c:pt idx="1195">
                  <c:v>592067</c:v>
                </c:pt>
                <c:pt idx="1196">
                  <c:v>550984</c:v>
                </c:pt>
                <c:pt idx="1197">
                  <c:v>484810</c:v>
                </c:pt>
                <c:pt idx="1198">
                  <c:v>431957</c:v>
                </c:pt>
                <c:pt idx="1199">
                  <c:v>612422</c:v>
                </c:pt>
                <c:pt idx="1200">
                  <c:v>371669</c:v>
                </c:pt>
                <c:pt idx="1201">
                  <c:v>279803</c:v>
                </c:pt>
                <c:pt idx="1202">
                  <c:v>345396</c:v>
                </c:pt>
                <c:pt idx="1203">
                  <c:v>390515</c:v>
                </c:pt>
                <c:pt idx="1204">
                  <c:v>238533</c:v>
                </c:pt>
                <c:pt idx="1205">
                  <c:v>1288262</c:v>
                </c:pt>
                <c:pt idx="1206">
                  <c:v>290411</c:v>
                </c:pt>
                <c:pt idx="1207">
                  <c:v>878380</c:v>
                </c:pt>
                <c:pt idx="1208">
                  <c:v>744795</c:v>
                </c:pt>
                <c:pt idx="1209">
                  <c:v>865566</c:v>
                </c:pt>
                <c:pt idx="1210">
                  <c:v>767918</c:v>
                </c:pt>
                <c:pt idx="1211">
                  <c:v>590203</c:v>
                </c:pt>
                <c:pt idx="1212">
                  <c:v>615473</c:v>
                </c:pt>
                <c:pt idx="1213">
                  <c:v>216350</c:v>
                </c:pt>
                <c:pt idx="1214">
                  <c:v>434905</c:v>
                </c:pt>
                <c:pt idx="1215">
                  <c:v>561959</c:v>
                </c:pt>
                <c:pt idx="1216">
                  <c:v>529813</c:v>
                </c:pt>
                <c:pt idx="1217">
                  <c:v>629180</c:v>
                </c:pt>
                <c:pt idx="1218">
                  <c:v>985215</c:v>
                </c:pt>
                <c:pt idx="1219">
                  <c:v>729127</c:v>
                </c:pt>
                <c:pt idx="1220">
                  <c:v>714329</c:v>
                </c:pt>
                <c:pt idx="1221">
                  <c:v>944424</c:v>
                </c:pt>
                <c:pt idx="1222">
                  <c:v>403752</c:v>
                </c:pt>
                <c:pt idx="1223">
                  <c:v>647</c:v>
                </c:pt>
                <c:pt idx="1224">
                  <c:v>649</c:v>
                </c:pt>
                <c:pt idx="1225">
                  <c:v>393864</c:v>
                </c:pt>
                <c:pt idx="1226">
                  <c:v>520321</c:v>
                </c:pt>
                <c:pt idx="1227">
                  <c:v>536670</c:v>
                </c:pt>
                <c:pt idx="1228">
                  <c:v>679141</c:v>
                </c:pt>
                <c:pt idx="1229">
                  <c:v>701656</c:v>
                </c:pt>
                <c:pt idx="1230">
                  <c:v>612042</c:v>
                </c:pt>
                <c:pt idx="1231">
                  <c:v>865497</c:v>
                </c:pt>
                <c:pt idx="1232">
                  <c:v>870855</c:v>
                </c:pt>
                <c:pt idx="1233">
                  <c:v>647996</c:v>
                </c:pt>
                <c:pt idx="1234">
                  <c:v>1100325</c:v>
                </c:pt>
                <c:pt idx="1235">
                  <c:v>244101</c:v>
                </c:pt>
                <c:pt idx="1236">
                  <c:v>449581</c:v>
                </c:pt>
                <c:pt idx="1237">
                  <c:v>500569</c:v>
                </c:pt>
                <c:pt idx="1238">
                  <c:v>562275</c:v>
                </c:pt>
                <c:pt idx="1239">
                  <c:v>836967</c:v>
                </c:pt>
                <c:pt idx="1240">
                  <c:v>686668</c:v>
                </c:pt>
                <c:pt idx="1241">
                  <c:v>943440</c:v>
                </c:pt>
                <c:pt idx="1242">
                  <c:v>817429</c:v>
                </c:pt>
                <c:pt idx="1243">
                  <c:v>827146</c:v>
                </c:pt>
                <c:pt idx="1244">
                  <c:v>669980</c:v>
                </c:pt>
                <c:pt idx="1245">
                  <c:v>662075</c:v>
                </c:pt>
                <c:pt idx="1246">
                  <c:v>773594</c:v>
                </c:pt>
                <c:pt idx="1247">
                  <c:v>958595</c:v>
                </c:pt>
                <c:pt idx="1248">
                  <c:v>992196</c:v>
                </c:pt>
                <c:pt idx="1249">
                  <c:v>415797</c:v>
                </c:pt>
                <c:pt idx="1250">
                  <c:v>511018</c:v>
                </c:pt>
                <c:pt idx="1251">
                  <c:v>542299</c:v>
                </c:pt>
                <c:pt idx="1252">
                  <c:v>537390</c:v>
                </c:pt>
                <c:pt idx="1253">
                  <c:v>261760</c:v>
                </c:pt>
                <c:pt idx="1254">
                  <c:v>296923</c:v>
                </c:pt>
                <c:pt idx="1255">
                  <c:v>314649</c:v>
                </c:pt>
                <c:pt idx="1256">
                  <c:v>236402</c:v>
                </c:pt>
                <c:pt idx="1257">
                  <c:v>199453</c:v>
                </c:pt>
                <c:pt idx="1258">
                  <c:v>298989</c:v>
                </c:pt>
                <c:pt idx="1259">
                  <c:v>343182</c:v>
                </c:pt>
                <c:pt idx="1260">
                  <c:v>260019</c:v>
                </c:pt>
                <c:pt idx="1261">
                  <c:v>93868</c:v>
                </c:pt>
                <c:pt idx="1262">
                  <c:v>232151</c:v>
                </c:pt>
                <c:pt idx="1263">
                  <c:v>364068</c:v>
                </c:pt>
                <c:pt idx="1264">
                  <c:v>210068</c:v>
                </c:pt>
                <c:pt idx="1265">
                  <c:v>477974</c:v>
                </c:pt>
                <c:pt idx="1266">
                  <c:v>432616</c:v>
                </c:pt>
                <c:pt idx="1267">
                  <c:v>433165</c:v>
                </c:pt>
                <c:pt idx="1268">
                  <c:v>260796</c:v>
                </c:pt>
                <c:pt idx="1269">
                  <c:v>179501</c:v>
                </c:pt>
                <c:pt idx="1270">
                  <c:v>402771</c:v>
                </c:pt>
                <c:pt idx="1271">
                  <c:v>398158</c:v>
                </c:pt>
                <c:pt idx="1272">
                  <c:v>322499</c:v>
                </c:pt>
                <c:pt idx="1273">
                  <c:v>236955</c:v>
                </c:pt>
                <c:pt idx="1274">
                  <c:v>307007</c:v>
                </c:pt>
                <c:pt idx="1275">
                  <c:v>317757</c:v>
                </c:pt>
                <c:pt idx="1276">
                  <c:v>186753</c:v>
                </c:pt>
                <c:pt idx="1277">
                  <c:v>427670</c:v>
                </c:pt>
                <c:pt idx="1278">
                  <c:v>533288</c:v>
                </c:pt>
                <c:pt idx="1279">
                  <c:v>51492</c:v>
                </c:pt>
                <c:pt idx="1280">
                  <c:v>351101</c:v>
                </c:pt>
                <c:pt idx="1281">
                  <c:v>235495</c:v>
                </c:pt>
                <c:pt idx="1282">
                  <c:v>271972</c:v>
                </c:pt>
                <c:pt idx="1283">
                  <c:v>271019</c:v>
                </c:pt>
                <c:pt idx="1284">
                  <c:v>406782</c:v>
                </c:pt>
                <c:pt idx="1285">
                  <c:v>220067</c:v>
                </c:pt>
                <c:pt idx="1286">
                  <c:v>338768</c:v>
                </c:pt>
                <c:pt idx="1287">
                  <c:v>286375</c:v>
                </c:pt>
                <c:pt idx="1288">
                  <c:v>275</c:v>
                </c:pt>
                <c:pt idx="1289">
                  <c:v>361389</c:v>
                </c:pt>
                <c:pt idx="1290">
                  <c:v>660766</c:v>
                </c:pt>
                <c:pt idx="1291">
                  <c:v>29564</c:v>
                </c:pt>
                <c:pt idx="1292">
                  <c:v>485488</c:v>
                </c:pt>
                <c:pt idx="1293">
                  <c:v>357599</c:v>
                </c:pt>
                <c:pt idx="1294">
                  <c:v>317271</c:v>
                </c:pt>
                <c:pt idx="1295">
                  <c:v>368449</c:v>
                </c:pt>
                <c:pt idx="1296">
                  <c:v>325209</c:v>
                </c:pt>
                <c:pt idx="1297">
                  <c:v>364671</c:v>
                </c:pt>
                <c:pt idx="1298">
                  <c:v>293631</c:v>
                </c:pt>
                <c:pt idx="1299">
                  <c:v>245366</c:v>
                </c:pt>
                <c:pt idx="1300">
                  <c:v>300593</c:v>
                </c:pt>
                <c:pt idx="1301">
                  <c:v>338850</c:v>
                </c:pt>
                <c:pt idx="1302">
                  <c:v>391148</c:v>
                </c:pt>
                <c:pt idx="1303">
                  <c:v>157054</c:v>
                </c:pt>
                <c:pt idx="1304">
                  <c:v>298830</c:v>
                </c:pt>
                <c:pt idx="1305">
                  <c:v>395889</c:v>
                </c:pt>
                <c:pt idx="1306">
                  <c:v>406870</c:v>
                </c:pt>
                <c:pt idx="1307">
                  <c:v>445958</c:v>
                </c:pt>
                <c:pt idx="1308">
                  <c:v>355850</c:v>
                </c:pt>
                <c:pt idx="1309">
                  <c:v>338193</c:v>
                </c:pt>
                <c:pt idx="1310">
                  <c:v>330636</c:v>
                </c:pt>
                <c:pt idx="1311">
                  <c:v>378638</c:v>
                </c:pt>
                <c:pt idx="1312">
                  <c:v>298530</c:v>
                </c:pt>
                <c:pt idx="1313">
                  <c:v>291954</c:v>
                </c:pt>
                <c:pt idx="1314">
                  <c:v>389456</c:v>
                </c:pt>
                <c:pt idx="1315">
                  <c:v>371184</c:v>
                </c:pt>
                <c:pt idx="1316">
                  <c:v>322094</c:v>
                </c:pt>
                <c:pt idx="1317">
                  <c:v>645305</c:v>
                </c:pt>
                <c:pt idx="1318">
                  <c:v>433568</c:v>
                </c:pt>
                <c:pt idx="1319">
                  <c:v>369223</c:v>
                </c:pt>
                <c:pt idx="1320">
                  <c:v>386605</c:v>
                </c:pt>
                <c:pt idx="1321">
                  <c:v>573263</c:v>
                </c:pt>
                <c:pt idx="1322">
                  <c:v>332680</c:v>
                </c:pt>
                <c:pt idx="1323">
                  <c:v>597798</c:v>
                </c:pt>
                <c:pt idx="1324">
                  <c:v>276861</c:v>
                </c:pt>
                <c:pt idx="1325">
                  <c:v>463616</c:v>
                </c:pt>
                <c:pt idx="1326">
                  <c:v>392078</c:v>
                </c:pt>
                <c:pt idx="1327">
                  <c:v>831377</c:v>
                </c:pt>
                <c:pt idx="1328">
                  <c:v>472810</c:v>
                </c:pt>
                <c:pt idx="1329">
                  <c:v>547152</c:v>
                </c:pt>
                <c:pt idx="1330">
                  <c:v>425015</c:v>
                </c:pt>
                <c:pt idx="1331">
                  <c:v>807396</c:v>
                </c:pt>
                <c:pt idx="1332">
                  <c:v>397827</c:v>
                </c:pt>
                <c:pt idx="1333">
                  <c:v>367477</c:v>
                </c:pt>
                <c:pt idx="1334">
                  <c:v>278778</c:v>
                </c:pt>
                <c:pt idx="1335">
                  <c:v>322577</c:v>
                </c:pt>
                <c:pt idx="1336">
                  <c:v>224912</c:v>
                </c:pt>
                <c:pt idx="1337">
                  <c:v>302574</c:v>
                </c:pt>
                <c:pt idx="1338">
                  <c:v>428029</c:v>
                </c:pt>
                <c:pt idx="1339">
                  <c:v>186826</c:v>
                </c:pt>
                <c:pt idx="1340">
                  <c:v>427085</c:v>
                </c:pt>
                <c:pt idx="1341">
                  <c:v>339618</c:v>
                </c:pt>
                <c:pt idx="1342">
                  <c:v>356953</c:v>
                </c:pt>
                <c:pt idx="1343">
                  <c:v>511678</c:v>
                </c:pt>
                <c:pt idx="1344">
                  <c:v>376958</c:v>
                </c:pt>
                <c:pt idx="1345">
                  <c:v>339566</c:v>
                </c:pt>
                <c:pt idx="1346">
                  <c:v>274942</c:v>
                </c:pt>
                <c:pt idx="1347">
                  <c:v>373012</c:v>
                </c:pt>
                <c:pt idx="1348">
                  <c:v>311980</c:v>
                </c:pt>
                <c:pt idx="1349">
                  <c:v>292261</c:v>
                </c:pt>
                <c:pt idx="1350">
                  <c:v>19431</c:v>
                </c:pt>
                <c:pt idx="1351">
                  <c:v>58974</c:v>
                </c:pt>
                <c:pt idx="1352">
                  <c:v>586226</c:v>
                </c:pt>
                <c:pt idx="1353">
                  <c:v>329212</c:v>
                </c:pt>
                <c:pt idx="1354">
                  <c:v>261288</c:v>
                </c:pt>
                <c:pt idx="1355">
                  <c:v>593736</c:v>
                </c:pt>
                <c:pt idx="1356">
                  <c:v>314111</c:v>
                </c:pt>
                <c:pt idx="1357">
                  <c:v>277588</c:v>
                </c:pt>
                <c:pt idx="1358">
                  <c:v>253930</c:v>
                </c:pt>
                <c:pt idx="1359">
                  <c:v>288440</c:v>
                </c:pt>
                <c:pt idx="1360">
                  <c:v>364663</c:v>
                </c:pt>
                <c:pt idx="1361">
                  <c:v>652491</c:v>
                </c:pt>
                <c:pt idx="1362">
                  <c:v>636627</c:v>
                </c:pt>
                <c:pt idx="1363">
                  <c:v>17959</c:v>
                </c:pt>
                <c:pt idx="1364">
                  <c:v>266625</c:v>
                </c:pt>
                <c:pt idx="1365">
                  <c:v>267369</c:v>
                </c:pt>
                <c:pt idx="1366">
                  <c:v>359603</c:v>
                </c:pt>
                <c:pt idx="1367">
                  <c:v>368005</c:v>
                </c:pt>
                <c:pt idx="1368">
                  <c:v>175447</c:v>
                </c:pt>
                <c:pt idx="1369">
                  <c:v>364599</c:v>
                </c:pt>
                <c:pt idx="1370">
                  <c:v>239244</c:v>
                </c:pt>
                <c:pt idx="1371">
                  <c:v>83759</c:v>
                </c:pt>
                <c:pt idx="1372">
                  <c:v>199244</c:v>
                </c:pt>
                <c:pt idx="1373">
                  <c:v>65676</c:v>
                </c:pt>
                <c:pt idx="1374">
                  <c:v>172812</c:v>
                </c:pt>
                <c:pt idx="1375">
                  <c:v>212957</c:v>
                </c:pt>
                <c:pt idx="1376">
                  <c:v>165081</c:v>
                </c:pt>
                <c:pt idx="1377">
                  <c:v>232043</c:v>
                </c:pt>
                <c:pt idx="1378">
                  <c:v>216925</c:v>
                </c:pt>
                <c:pt idx="1379">
                  <c:v>287798</c:v>
                </c:pt>
                <c:pt idx="1380">
                  <c:v>246767</c:v>
                </c:pt>
                <c:pt idx="1381">
                  <c:v>166025</c:v>
                </c:pt>
                <c:pt idx="1382">
                  <c:v>221466</c:v>
                </c:pt>
                <c:pt idx="1383">
                  <c:v>239054</c:v>
                </c:pt>
                <c:pt idx="1384">
                  <c:v>279167</c:v>
                </c:pt>
                <c:pt idx="1385">
                  <c:v>298413</c:v>
                </c:pt>
                <c:pt idx="1386">
                  <c:v>355666</c:v>
                </c:pt>
                <c:pt idx="1387">
                  <c:v>349158</c:v>
                </c:pt>
                <c:pt idx="1388">
                  <c:v>332051</c:v>
                </c:pt>
                <c:pt idx="1389">
                  <c:v>417489</c:v>
                </c:pt>
                <c:pt idx="1390">
                  <c:v>311343</c:v>
                </c:pt>
                <c:pt idx="1391">
                  <c:v>376732</c:v>
                </c:pt>
                <c:pt idx="1392">
                  <c:v>373952</c:v>
                </c:pt>
                <c:pt idx="1393">
                  <c:v>274409</c:v>
                </c:pt>
                <c:pt idx="1394">
                  <c:v>417925</c:v>
                </c:pt>
                <c:pt idx="1395">
                  <c:v>333470</c:v>
                </c:pt>
                <c:pt idx="1396">
                  <c:v>446905</c:v>
                </c:pt>
                <c:pt idx="1397">
                  <c:v>293620</c:v>
                </c:pt>
                <c:pt idx="1398">
                  <c:v>395301</c:v>
                </c:pt>
                <c:pt idx="1399">
                  <c:v>411905</c:v>
                </c:pt>
                <c:pt idx="1400">
                  <c:v>186698</c:v>
                </c:pt>
                <c:pt idx="1401">
                  <c:v>218975</c:v>
                </c:pt>
                <c:pt idx="1402">
                  <c:v>372251</c:v>
                </c:pt>
                <c:pt idx="1403">
                  <c:v>436240</c:v>
                </c:pt>
                <c:pt idx="1404">
                  <c:v>415301</c:v>
                </c:pt>
                <c:pt idx="1405">
                  <c:v>373366</c:v>
                </c:pt>
                <c:pt idx="1406">
                  <c:v>412971</c:v>
                </c:pt>
                <c:pt idx="1407">
                  <c:v>366017</c:v>
                </c:pt>
                <c:pt idx="1408">
                  <c:v>399182</c:v>
                </c:pt>
                <c:pt idx="1409">
                  <c:v>314840</c:v>
                </c:pt>
                <c:pt idx="1410">
                  <c:v>334476</c:v>
                </c:pt>
                <c:pt idx="1411">
                  <c:v>286287</c:v>
                </c:pt>
                <c:pt idx="1412">
                  <c:v>279139</c:v>
                </c:pt>
                <c:pt idx="1413">
                  <c:v>349067</c:v>
                </c:pt>
                <c:pt idx="1414">
                  <c:v>314119</c:v>
                </c:pt>
                <c:pt idx="1415">
                  <c:v>524095</c:v>
                </c:pt>
                <c:pt idx="1416">
                  <c:v>365098</c:v>
                </c:pt>
                <c:pt idx="1417">
                  <c:v>291290</c:v>
                </c:pt>
                <c:pt idx="1418">
                  <c:v>290040</c:v>
                </c:pt>
                <c:pt idx="1419">
                  <c:v>321298</c:v>
                </c:pt>
                <c:pt idx="1420">
                  <c:v>292494</c:v>
                </c:pt>
                <c:pt idx="1421">
                  <c:v>305466</c:v>
                </c:pt>
                <c:pt idx="1422">
                  <c:v>326348</c:v>
                </c:pt>
                <c:pt idx="1423">
                  <c:v>379131</c:v>
                </c:pt>
                <c:pt idx="1424">
                  <c:v>344656</c:v>
                </c:pt>
                <c:pt idx="1425">
                  <c:v>420117</c:v>
                </c:pt>
                <c:pt idx="1426">
                  <c:v>240948</c:v>
                </c:pt>
                <c:pt idx="1427">
                  <c:v>413059</c:v>
                </c:pt>
                <c:pt idx="1428">
                  <c:v>416744</c:v>
                </c:pt>
                <c:pt idx="1429">
                  <c:v>358595</c:v>
                </c:pt>
                <c:pt idx="1430">
                  <c:v>296445</c:v>
                </c:pt>
                <c:pt idx="1431">
                  <c:v>362499</c:v>
                </c:pt>
                <c:pt idx="1432">
                  <c:v>826</c:v>
                </c:pt>
                <c:pt idx="1433">
                  <c:v>386374</c:v>
                </c:pt>
                <c:pt idx="1434">
                  <c:v>251283</c:v>
                </c:pt>
                <c:pt idx="1435">
                  <c:v>306147</c:v>
                </c:pt>
                <c:pt idx="1436">
                  <c:v>291951</c:v>
                </c:pt>
                <c:pt idx="1437">
                  <c:v>312157</c:v>
                </c:pt>
                <c:pt idx="1438">
                  <c:v>312908</c:v>
                </c:pt>
                <c:pt idx="1439">
                  <c:v>310893</c:v>
                </c:pt>
                <c:pt idx="1440">
                  <c:v>371414</c:v>
                </c:pt>
                <c:pt idx="1441">
                  <c:v>345514</c:v>
                </c:pt>
                <c:pt idx="1442">
                  <c:v>319928</c:v>
                </c:pt>
                <c:pt idx="1443">
                  <c:v>435492</c:v>
                </c:pt>
                <c:pt idx="1444">
                  <c:v>305122</c:v>
                </c:pt>
                <c:pt idx="1445">
                  <c:v>289922</c:v>
                </c:pt>
                <c:pt idx="1446">
                  <c:v>294716</c:v>
                </c:pt>
                <c:pt idx="1447">
                  <c:v>356427</c:v>
                </c:pt>
                <c:pt idx="1448">
                  <c:v>240100</c:v>
                </c:pt>
                <c:pt idx="1449">
                  <c:v>314026</c:v>
                </c:pt>
                <c:pt idx="1450">
                  <c:v>317260</c:v>
                </c:pt>
                <c:pt idx="1451">
                  <c:v>442126</c:v>
                </c:pt>
                <c:pt idx="1452">
                  <c:v>556421</c:v>
                </c:pt>
                <c:pt idx="1453">
                  <c:v>271155</c:v>
                </c:pt>
                <c:pt idx="1454">
                  <c:v>328885</c:v>
                </c:pt>
                <c:pt idx="1455">
                  <c:v>356943</c:v>
                </c:pt>
                <c:pt idx="1456">
                  <c:v>5119</c:v>
                </c:pt>
                <c:pt idx="1457">
                  <c:v>233425</c:v>
                </c:pt>
                <c:pt idx="1458">
                  <c:v>227518</c:v>
                </c:pt>
                <c:pt idx="1459">
                  <c:v>288782</c:v>
                </c:pt>
                <c:pt idx="1460">
                  <c:v>300920</c:v>
                </c:pt>
                <c:pt idx="1461">
                  <c:v>335920</c:v>
                </c:pt>
                <c:pt idx="1462">
                  <c:v>305984</c:v>
                </c:pt>
                <c:pt idx="1463">
                  <c:v>286988</c:v>
                </c:pt>
                <c:pt idx="1464">
                  <c:v>364187</c:v>
                </c:pt>
                <c:pt idx="1465">
                  <c:v>256409</c:v>
                </c:pt>
                <c:pt idx="1466">
                  <c:v>304586</c:v>
                </c:pt>
                <c:pt idx="1467">
                  <c:v>426715</c:v>
                </c:pt>
                <c:pt idx="1468">
                  <c:v>468104</c:v>
                </c:pt>
                <c:pt idx="1469">
                  <c:v>2317</c:v>
                </c:pt>
                <c:pt idx="1470">
                  <c:v>491995</c:v>
                </c:pt>
                <c:pt idx="1471">
                  <c:v>419</c:v>
                </c:pt>
                <c:pt idx="1472">
                  <c:v>586996</c:v>
                </c:pt>
                <c:pt idx="1473">
                  <c:v>215365</c:v>
                </c:pt>
                <c:pt idx="1474">
                  <c:v>396687</c:v>
                </c:pt>
                <c:pt idx="1475">
                  <c:v>419006</c:v>
                </c:pt>
                <c:pt idx="1476">
                  <c:v>339929</c:v>
                </c:pt>
                <c:pt idx="1477">
                  <c:v>449154</c:v>
                </c:pt>
                <c:pt idx="1478">
                  <c:v>379954</c:v>
                </c:pt>
                <c:pt idx="1479">
                  <c:v>341631</c:v>
                </c:pt>
                <c:pt idx="1480">
                  <c:v>614268</c:v>
                </c:pt>
                <c:pt idx="1481">
                  <c:v>699142</c:v>
                </c:pt>
                <c:pt idx="1482">
                  <c:v>356864</c:v>
                </c:pt>
                <c:pt idx="1483">
                  <c:v>508001</c:v>
                </c:pt>
                <c:pt idx="1484">
                  <c:v>388247</c:v>
                </c:pt>
                <c:pt idx="1485">
                  <c:v>430307</c:v>
                </c:pt>
                <c:pt idx="1486">
                  <c:v>540781</c:v>
                </c:pt>
                <c:pt idx="1487">
                  <c:v>261787</c:v>
                </c:pt>
                <c:pt idx="1488">
                  <c:v>401467</c:v>
                </c:pt>
                <c:pt idx="1489">
                  <c:v>452881</c:v>
                </c:pt>
                <c:pt idx="1490">
                  <c:v>327022</c:v>
                </c:pt>
                <c:pt idx="1491">
                  <c:v>637400</c:v>
                </c:pt>
                <c:pt idx="1492">
                  <c:v>303313</c:v>
                </c:pt>
                <c:pt idx="1493">
                  <c:v>426491</c:v>
                </c:pt>
                <c:pt idx="1494">
                  <c:v>118368</c:v>
                </c:pt>
                <c:pt idx="1495">
                  <c:v>692461</c:v>
                </c:pt>
                <c:pt idx="1496">
                  <c:v>408219</c:v>
                </c:pt>
                <c:pt idx="1497">
                  <c:v>350570</c:v>
                </c:pt>
                <c:pt idx="1498">
                  <c:v>450744</c:v>
                </c:pt>
                <c:pt idx="1499">
                  <c:v>328462</c:v>
                </c:pt>
                <c:pt idx="1500">
                  <c:v>320726</c:v>
                </c:pt>
                <c:pt idx="1501">
                  <c:v>598685</c:v>
                </c:pt>
                <c:pt idx="1502">
                  <c:v>311730</c:v>
                </c:pt>
                <c:pt idx="1503">
                  <c:v>338008</c:v>
                </c:pt>
                <c:pt idx="1504">
                  <c:v>296219</c:v>
                </c:pt>
                <c:pt idx="1505">
                  <c:v>322390</c:v>
                </c:pt>
                <c:pt idx="1506">
                  <c:v>602199</c:v>
                </c:pt>
                <c:pt idx="1507">
                  <c:v>372735</c:v>
                </c:pt>
                <c:pt idx="1508">
                  <c:v>406935</c:v>
                </c:pt>
                <c:pt idx="1509">
                  <c:v>352400</c:v>
                </c:pt>
                <c:pt idx="1510">
                  <c:v>553193</c:v>
                </c:pt>
                <c:pt idx="1511">
                  <c:v>878976</c:v>
                </c:pt>
                <c:pt idx="1512">
                  <c:v>407831</c:v>
                </c:pt>
                <c:pt idx="1513">
                  <c:v>510501</c:v>
                </c:pt>
                <c:pt idx="1514">
                  <c:v>363984</c:v>
                </c:pt>
                <c:pt idx="1515">
                  <c:v>319740</c:v>
                </c:pt>
                <c:pt idx="1516">
                  <c:v>761269</c:v>
                </c:pt>
                <c:pt idx="1517">
                  <c:v>212038</c:v>
                </c:pt>
                <c:pt idx="1518">
                  <c:v>318659</c:v>
                </c:pt>
                <c:pt idx="1519">
                  <c:v>769584</c:v>
                </c:pt>
                <c:pt idx="1520">
                  <c:v>178526</c:v>
                </c:pt>
                <c:pt idx="1521">
                  <c:v>95121</c:v>
                </c:pt>
                <c:pt idx="1522">
                  <c:v>493202</c:v>
                </c:pt>
                <c:pt idx="1523">
                  <c:v>882</c:v>
                </c:pt>
                <c:pt idx="1524">
                  <c:v>551042</c:v>
                </c:pt>
                <c:pt idx="1525">
                  <c:v>927328</c:v>
                </c:pt>
                <c:pt idx="1526">
                  <c:v>270280</c:v>
                </c:pt>
                <c:pt idx="1527">
                  <c:v>277120</c:v>
                </c:pt>
                <c:pt idx="1528">
                  <c:v>538676</c:v>
                </c:pt>
                <c:pt idx="1529">
                  <c:v>626665</c:v>
                </c:pt>
                <c:pt idx="1530">
                  <c:v>450576</c:v>
                </c:pt>
                <c:pt idx="1531">
                  <c:v>379000</c:v>
                </c:pt>
                <c:pt idx="1532">
                  <c:v>1019538</c:v>
                </c:pt>
                <c:pt idx="1533">
                  <c:v>133901</c:v>
                </c:pt>
                <c:pt idx="1534">
                  <c:v>636178</c:v>
                </c:pt>
                <c:pt idx="1535">
                  <c:v>416387</c:v>
                </c:pt>
                <c:pt idx="1536">
                  <c:v>463354</c:v>
                </c:pt>
                <c:pt idx="1537">
                  <c:v>373893</c:v>
                </c:pt>
                <c:pt idx="1538">
                  <c:v>362201</c:v>
                </c:pt>
                <c:pt idx="1539">
                  <c:v>562037</c:v>
                </c:pt>
                <c:pt idx="1540">
                  <c:v>346967</c:v>
                </c:pt>
                <c:pt idx="1541">
                  <c:v>311710</c:v>
                </c:pt>
                <c:pt idx="1542">
                  <c:v>340800</c:v>
                </c:pt>
                <c:pt idx="1543">
                  <c:v>557062</c:v>
                </c:pt>
                <c:pt idx="1544">
                  <c:v>512232</c:v>
                </c:pt>
                <c:pt idx="1545">
                  <c:v>352383</c:v>
                </c:pt>
                <c:pt idx="1546">
                  <c:v>423840</c:v>
                </c:pt>
                <c:pt idx="1547">
                  <c:v>565218</c:v>
                </c:pt>
                <c:pt idx="1548">
                  <c:v>533429</c:v>
                </c:pt>
                <c:pt idx="1549">
                  <c:v>321671</c:v>
                </c:pt>
                <c:pt idx="1550">
                  <c:v>237336</c:v>
                </c:pt>
                <c:pt idx="1551">
                  <c:v>354328</c:v>
                </c:pt>
                <c:pt idx="1552">
                  <c:v>271079</c:v>
                </c:pt>
                <c:pt idx="1553">
                  <c:v>597250</c:v>
                </c:pt>
                <c:pt idx="1554">
                  <c:v>446094</c:v>
                </c:pt>
                <c:pt idx="1555">
                  <c:v>360069</c:v>
                </c:pt>
                <c:pt idx="1556">
                  <c:v>726727</c:v>
                </c:pt>
                <c:pt idx="1557">
                  <c:v>544473</c:v>
                </c:pt>
                <c:pt idx="1558">
                  <c:v>400677</c:v>
                </c:pt>
                <c:pt idx="1559">
                  <c:v>410642</c:v>
                </c:pt>
                <c:pt idx="1560">
                  <c:v>511722</c:v>
                </c:pt>
                <c:pt idx="1561">
                  <c:v>563690</c:v>
                </c:pt>
                <c:pt idx="1562">
                  <c:v>346362</c:v>
                </c:pt>
                <c:pt idx="1563">
                  <c:v>418876</c:v>
                </c:pt>
                <c:pt idx="1564">
                  <c:v>655324</c:v>
                </c:pt>
                <c:pt idx="1565">
                  <c:v>362682</c:v>
                </c:pt>
                <c:pt idx="1566">
                  <c:v>294977</c:v>
                </c:pt>
                <c:pt idx="1567">
                  <c:v>443808</c:v>
                </c:pt>
                <c:pt idx="1568">
                  <c:v>264088</c:v>
                </c:pt>
                <c:pt idx="1569">
                  <c:v>409025</c:v>
                </c:pt>
                <c:pt idx="1570">
                  <c:v>465846</c:v>
                </c:pt>
                <c:pt idx="1571">
                  <c:v>578248</c:v>
                </c:pt>
                <c:pt idx="1572">
                  <c:v>256211</c:v>
                </c:pt>
                <c:pt idx="1573">
                  <c:v>390197</c:v>
                </c:pt>
                <c:pt idx="1574">
                  <c:v>185696</c:v>
                </c:pt>
                <c:pt idx="1575">
                  <c:v>230995</c:v>
                </c:pt>
                <c:pt idx="1576">
                  <c:v>420394</c:v>
                </c:pt>
                <c:pt idx="1577">
                  <c:v>351183</c:v>
                </c:pt>
                <c:pt idx="1578">
                  <c:v>394559</c:v>
                </c:pt>
                <c:pt idx="1579">
                  <c:v>328424</c:v>
                </c:pt>
                <c:pt idx="1580">
                  <c:v>849892</c:v>
                </c:pt>
                <c:pt idx="1581">
                  <c:v>227477</c:v>
                </c:pt>
                <c:pt idx="1582">
                  <c:v>533086</c:v>
                </c:pt>
                <c:pt idx="1583">
                  <c:v>391647</c:v>
                </c:pt>
                <c:pt idx="1584">
                  <c:v>311727</c:v>
                </c:pt>
                <c:pt idx="1585">
                  <c:v>455768</c:v>
                </c:pt>
                <c:pt idx="1586">
                  <c:v>354911</c:v>
                </c:pt>
                <c:pt idx="1587">
                  <c:v>381889</c:v>
                </c:pt>
                <c:pt idx="1588">
                  <c:v>370450</c:v>
                </c:pt>
                <c:pt idx="1589">
                  <c:v>435384</c:v>
                </c:pt>
                <c:pt idx="1590">
                  <c:v>319786</c:v>
                </c:pt>
                <c:pt idx="1591">
                  <c:v>1457939</c:v>
                </c:pt>
                <c:pt idx="1592">
                  <c:v>511285</c:v>
                </c:pt>
                <c:pt idx="1593">
                  <c:v>533250</c:v>
                </c:pt>
                <c:pt idx="1594">
                  <c:v>338679</c:v>
                </c:pt>
                <c:pt idx="1595">
                  <c:v>271474</c:v>
                </c:pt>
                <c:pt idx="1596">
                  <c:v>316447</c:v>
                </c:pt>
                <c:pt idx="1597">
                  <c:v>777256</c:v>
                </c:pt>
                <c:pt idx="1598">
                  <c:v>433440</c:v>
                </c:pt>
                <c:pt idx="1599">
                  <c:v>525941</c:v>
                </c:pt>
                <c:pt idx="1600">
                  <c:v>348729</c:v>
                </c:pt>
                <c:pt idx="1601">
                  <c:v>816749</c:v>
                </c:pt>
                <c:pt idx="1602">
                  <c:v>387960</c:v>
                </c:pt>
                <c:pt idx="1603">
                  <c:v>150698</c:v>
                </c:pt>
                <c:pt idx="1604">
                  <c:v>227847</c:v>
                </c:pt>
                <c:pt idx="1605">
                  <c:v>489409</c:v>
                </c:pt>
                <c:pt idx="1606">
                  <c:v>103468</c:v>
                </c:pt>
                <c:pt idx="1607">
                  <c:v>315215</c:v>
                </c:pt>
                <c:pt idx="1608">
                  <c:v>329815</c:v>
                </c:pt>
                <c:pt idx="1609">
                  <c:v>300267</c:v>
                </c:pt>
                <c:pt idx="1610">
                  <c:v>385853</c:v>
                </c:pt>
                <c:pt idx="1611">
                  <c:v>204041</c:v>
                </c:pt>
                <c:pt idx="1612">
                  <c:v>181437</c:v>
                </c:pt>
                <c:pt idx="1613">
                  <c:v>401159</c:v>
                </c:pt>
                <c:pt idx="1614">
                  <c:v>427861</c:v>
                </c:pt>
                <c:pt idx="1615">
                  <c:v>255842</c:v>
                </c:pt>
                <c:pt idx="1616">
                  <c:v>174466</c:v>
                </c:pt>
                <c:pt idx="1617">
                  <c:v>299097</c:v>
                </c:pt>
                <c:pt idx="1618">
                  <c:v>335501</c:v>
                </c:pt>
                <c:pt idx="1619">
                  <c:v>469583</c:v>
                </c:pt>
                <c:pt idx="1620">
                  <c:v>153436</c:v>
                </c:pt>
                <c:pt idx="1621">
                  <c:v>412249</c:v>
                </c:pt>
                <c:pt idx="1622">
                  <c:v>552077</c:v>
                </c:pt>
                <c:pt idx="1623">
                  <c:v>355665</c:v>
                </c:pt>
                <c:pt idx="1624">
                  <c:v>544618</c:v>
                </c:pt>
                <c:pt idx="1625">
                  <c:v>376464</c:v>
                </c:pt>
                <c:pt idx="1626">
                  <c:v>287217</c:v>
                </c:pt>
                <c:pt idx="1627">
                  <c:v>386432</c:v>
                </c:pt>
                <c:pt idx="1628">
                  <c:v>315111</c:v>
                </c:pt>
                <c:pt idx="1629">
                  <c:v>350482</c:v>
                </c:pt>
                <c:pt idx="1630">
                  <c:v>261084</c:v>
                </c:pt>
                <c:pt idx="1631">
                  <c:v>704704</c:v>
                </c:pt>
                <c:pt idx="1632">
                  <c:v>412114</c:v>
                </c:pt>
                <c:pt idx="1633">
                  <c:v>426749</c:v>
                </c:pt>
                <c:pt idx="1634">
                  <c:v>416181</c:v>
                </c:pt>
                <c:pt idx="1635">
                  <c:v>685254</c:v>
                </c:pt>
                <c:pt idx="1636">
                  <c:v>398990</c:v>
                </c:pt>
                <c:pt idx="1637">
                  <c:v>1058215</c:v>
                </c:pt>
                <c:pt idx="1638">
                  <c:v>265210</c:v>
                </c:pt>
                <c:pt idx="1639">
                  <c:v>235005</c:v>
                </c:pt>
                <c:pt idx="1640">
                  <c:v>361259</c:v>
                </c:pt>
                <c:pt idx="1641">
                  <c:v>285383</c:v>
                </c:pt>
                <c:pt idx="1642">
                  <c:v>378886</c:v>
                </c:pt>
                <c:pt idx="1643">
                  <c:v>322581</c:v>
                </c:pt>
                <c:pt idx="1644">
                  <c:v>428836</c:v>
                </c:pt>
                <c:pt idx="1645">
                  <c:v>964414</c:v>
                </c:pt>
                <c:pt idx="1646">
                  <c:v>733329</c:v>
                </c:pt>
                <c:pt idx="1647">
                  <c:v>342570</c:v>
                </c:pt>
                <c:pt idx="1648">
                  <c:v>122553</c:v>
                </c:pt>
                <c:pt idx="1649">
                  <c:v>702958</c:v>
                </c:pt>
                <c:pt idx="1650">
                  <c:v>897339</c:v>
                </c:pt>
                <c:pt idx="1651">
                  <c:v>468190</c:v>
                </c:pt>
                <c:pt idx="1652">
                  <c:v>357533</c:v>
                </c:pt>
                <c:pt idx="1653">
                  <c:v>499011</c:v>
                </c:pt>
                <c:pt idx="1654">
                  <c:v>423886</c:v>
                </c:pt>
                <c:pt idx="1655">
                  <c:v>248473</c:v>
                </c:pt>
                <c:pt idx="1656">
                  <c:v>718017</c:v>
                </c:pt>
                <c:pt idx="1657">
                  <c:v>708139</c:v>
                </c:pt>
                <c:pt idx="1658">
                  <c:v>440664</c:v>
                </c:pt>
                <c:pt idx="1659">
                  <c:v>155959</c:v>
                </c:pt>
                <c:pt idx="1660">
                  <c:v>307002</c:v>
                </c:pt>
                <c:pt idx="1661">
                  <c:v>458168</c:v>
                </c:pt>
                <c:pt idx="1662">
                  <c:v>556145</c:v>
                </c:pt>
                <c:pt idx="1663">
                  <c:v>394466</c:v>
                </c:pt>
                <c:pt idx="1664">
                  <c:v>347675</c:v>
                </c:pt>
                <c:pt idx="1665">
                  <c:v>351896</c:v>
                </c:pt>
                <c:pt idx="1666">
                  <c:v>221313</c:v>
                </c:pt>
                <c:pt idx="1667">
                  <c:v>333150</c:v>
                </c:pt>
                <c:pt idx="1668">
                  <c:v>471982</c:v>
                </c:pt>
                <c:pt idx="1669">
                  <c:v>360103</c:v>
                </c:pt>
                <c:pt idx="1670">
                  <c:v>184910</c:v>
                </c:pt>
                <c:pt idx="1671">
                  <c:v>565581</c:v>
                </c:pt>
                <c:pt idx="1672">
                  <c:v>624847</c:v>
                </c:pt>
                <c:pt idx="1673">
                  <c:v>487631</c:v>
                </c:pt>
                <c:pt idx="1674">
                  <c:v>424650</c:v>
                </c:pt>
                <c:pt idx="1675">
                  <c:v>473399</c:v>
                </c:pt>
                <c:pt idx="1676">
                  <c:v>271250</c:v>
                </c:pt>
                <c:pt idx="1677">
                  <c:v>304073</c:v>
                </c:pt>
                <c:pt idx="1678">
                  <c:v>469784</c:v>
                </c:pt>
                <c:pt idx="1679">
                  <c:v>233551</c:v>
                </c:pt>
                <c:pt idx="1680">
                  <c:v>557935</c:v>
                </c:pt>
                <c:pt idx="1681">
                  <c:v>302143</c:v>
                </c:pt>
                <c:pt idx="1682">
                  <c:v>535743</c:v>
                </c:pt>
                <c:pt idx="1683">
                  <c:v>453672</c:v>
                </c:pt>
                <c:pt idx="1684">
                  <c:v>691980</c:v>
                </c:pt>
                <c:pt idx="1685">
                  <c:v>346543</c:v>
                </c:pt>
                <c:pt idx="1686">
                  <c:v>736225</c:v>
                </c:pt>
                <c:pt idx="1687">
                  <c:v>375978</c:v>
                </c:pt>
                <c:pt idx="1688">
                  <c:v>580827</c:v>
                </c:pt>
                <c:pt idx="1689">
                  <c:v>353236</c:v>
                </c:pt>
                <c:pt idx="1690">
                  <c:v>403918</c:v>
                </c:pt>
                <c:pt idx="1691">
                  <c:v>460173</c:v>
                </c:pt>
                <c:pt idx="1692">
                  <c:v>388936</c:v>
                </c:pt>
                <c:pt idx="1693">
                  <c:v>41161</c:v>
                </c:pt>
                <c:pt idx="1694">
                  <c:v>211967</c:v>
                </c:pt>
                <c:pt idx="1695">
                  <c:v>353420</c:v>
                </c:pt>
                <c:pt idx="1696">
                  <c:v>370111</c:v>
                </c:pt>
                <c:pt idx="1697">
                  <c:v>514755</c:v>
                </c:pt>
                <c:pt idx="1698">
                  <c:v>516879</c:v>
                </c:pt>
                <c:pt idx="1699">
                  <c:v>324794</c:v>
                </c:pt>
                <c:pt idx="1700">
                  <c:v>432487</c:v>
                </c:pt>
                <c:pt idx="1701">
                  <c:v>472334</c:v>
                </c:pt>
                <c:pt idx="1702">
                  <c:v>467693</c:v>
                </c:pt>
                <c:pt idx="1703">
                  <c:v>432426</c:v>
                </c:pt>
                <c:pt idx="1704">
                  <c:v>201978</c:v>
                </c:pt>
                <c:pt idx="1705">
                  <c:v>167458</c:v>
                </c:pt>
                <c:pt idx="1706">
                  <c:v>377612</c:v>
                </c:pt>
                <c:pt idx="1707">
                  <c:v>379063</c:v>
                </c:pt>
                <c:pt idx="1708">
                  <c:v>315586</c:v>
                </c:pt>
                <c:pt idx="1709">
                  <c:v>181298</c:v>
                </c:pt>
                <c:pt idx="1710">
                  <c:v>742364</c:v>
                </c:pt>
                <c:pt idx="1711">
                  <c:v>676963</c:v>
                </c:pt>
                <c:pt idx="1712">
                  <c:v>443946</c:v>
                </c:pt>
                <c:pt idx="1713">
                  <c:v>318104</c:v>
                </c:pt>
                <c:pt idx="1714">
                  <c:v>388167</c:v>
                </c:pt>
                <c:pt idx="1715">
                  <c:v>203413</c:v>
                </c:pt>
                <c:pt idx="1716">
                  <c:v>397062</c:v>
                </c:pt>
                <c:pt idx="1717">
                  <c:v>525263</c:v>
                </c:pt>
                <c:pt idx="1718">
                  <c:v>369267</c:v>
                </c:pt>
                <c:pt idx="1719">
                  <c:v>372261</c:v>
                </c:pt>
                <c:pt idx="1720">
                  <c:v>309624</c:v>
                </c:pt>
                <c:pt idx="1721">
                  <c:v>336681</c:v>
                </c:pt>
                <c:pt idx="1722">
                  <c:v>170513</c:v>
                </c:pt>
                <c:pt idx="1723">
                  <c:v>373665</c:v>
                </c:pt>
                <c:pt idx="1724">
                  <c:v>289583</c:v>
                </c:pt>
                <c:pt idx="1725">
                  <c:v>402538</c:v>
                </c:pt>
                <c:pt idx="1726">
                  <c:v>1525</c:v>
                </c:pt>
                <c:pt idx="1727">
                  <c:v>533834</c:v>
                </c:pt>
                <c:pt idx="1728">
                  <c:v>333095</c:v>
                </c:pt>
                <c:pt idx="1729">
                  <c:v>404213</c:v>
                </c:pt>
                <c:pt idx="1730">
                  <c:v>378177</c:v>
                </c:pt>
                <c:pt idx="1731">
                  <c:v>681605</c:v>
                </c:pt>
                <c:pt idx="1732">
                  <c:v>487505</c:v>
                </c:pt>
                <c:pt idx="1733">
                  <c:v>745328</c:v>
                </c:pt>
                <c:pt idx="1734">
                  <c:v>55051</c:v>
                </c:pt>
                <c:pt idx="1735">
                  <c:v>879083</c:v>
                </c:pt>
                <c:pt idx="1736">
                  <c:v>374931</c:v>
                </c:pt>
                <c:pt idx="1737">
                  <c:v>402863</c:v>
                </c:pt>
                <c:pt idx="1738">
                  <c:v>325720</c:v>
                </c:pt>
                <c:pt idx="1739">
                  <c:v>674249</c:v>
                </c:pt>
                <c:pt idx="1740">
                  <c:v>393531</c:v>
                </c:pt>
                <c:pt idx="1741">
                  <c:v>522180</c:v>
                </c:pt>
                <c:pt idx="1742">
                  <c:v>353919</c:v>
                </c:pt>
                <c:pt idx="1743">
                  <c:v>645360</c:v>
                </c:pt>
                <c:pt idx="1744">
                  <c:v>403807</c:v>
                </c:pt>
                <c:pt idx="1745">
                  <c:v>549637</c:v>
                </c:pt>
                <c:pt idx="1746">
                  <c:v>591177</c:v>
                </c:pt>
                <c:pt idx="1747">
                  <c:v>312317</c:v>
                </c:pt>
                <c:pt idx="1748">
                  <c:v>85673</c:v>
                </c:pt>
                <c:pt idx="1749">
                  <c:v>392087</c:v>
                </c:pt>
                <c:pt idx="1750">
                  <c:v>590049</c:v>
                </c:pt>
                <c:pt idx="1751">
                  <c:v>175789</c:v>
                </c:pt>
                <c:pt idx="1752">
                  <c:v>311884</c:v>
                </c:pt>
                <c:pt idx="1753">
                  <c:v>484140</c:v>
                </c:pt>
                <c:pt idx="1754">
                  <c:v>81578</c:v>
                </c:pt>
                <c:pt idx="1755">
                  <c:v>406015</c:v>
                </c:pt>
                <c:pt idx="1756">
                  <c:v>407686</c:v>
                </c:pt>
                <c:pt idx="1757">
                  <c:v>338910</c:v>
                </c:pt>
                <c:pt idx="1758">
                  <c:v>311646</c:v>
                </c:pt>
                <c:pt idx="1759">
                  <c:v>44912</c:v>
                </c:pt>
                <c:pt idx="1760">
                  <c:v>440283</c:v>
                </c:pt>
                <c:pt idx="1761">
                  <c:v>303319</c:v>
                </c:pt>
                <c:pt idx="1762">
                  <c:v>390242</c:v>
                </c:pt>
                <c:pt idx="1763">
                  <c:v>425285</c:v>
                </c:pt>
                <c:pt idx="1764">
                  <c:v>711669</c:v>
                </c:pt>
                <c:pt idx="1765">
                  <c:v>333581</c:v>
                </c:pt>
                <c:pt idx="1766">
                  <c:v>345619</c:v>
                </c:pt>
                <c:pt idx="1767">
                  <c:v>422457</c:v>
                </c:pt>
                <c:pt idx="1768">
                  <c:v>249288</c:v>
                </c:pt>
                <c:pt idx="1769">
                  <c:v>414603</c:v>
                </c:pt>
                <c:pt idx="1770">
                  <c:v>390492</c:v>
                </c:pt>
                <c:pt idx="1771">
                  <c:v>331835</c:v>
                </c:pt>
                <c:pt idx="1772">
                  <c:v>385534</c:v>
                </c:pt>
                <c:pt idx="1773">
                  <c:v>351616</c:v>
                </c:pt>
                <c:pt idx="1774">
                  <c:v>312320</c:v>
                </c:pt>
                <c:pt idx="1775">
                  <c:v>733125</c:v>
                </c:pt>
                <c:pt idx="1776">
                  <c:v>362922</c:v>
                </c:pt>
                <c:pt idx="1777">
                  <c:v>546247</c:v>
                </c:pt>
                <c:pt idx="1778">
                  <c:v>325666</c:v>
                </c:pt>
                <c:pt idx="1779">
                  <c:v>608744</c:v>
                </c:pt>
                <c:pt idx="1780">
                  <c:v>308997</c:v>
                </c:pt>
                <c:pt idx="1781">
                  <c:v>658037</c:v>
                </c:pt>
                <c:pt idx="1782">
                  <c:v>807842</c:v>
                </c:pt>
                <c:pt idx="1783">
                  <c:v>343172</c:v>
                </c:pt>
                <c:pt idx="1784">
                  <c:v>367227</c:v>
                </c:pt>
                <c:pt idx="1785">
                  <c:v>342500</c:v>
                </c:pt>
                <c:pt idx="1786">
                  <c:v>97418</c:v>
                </c:pt>
                <c:pt idx="1787">
                  <c:v>682249</c:v>
                </c:pt>
                <c:pt idx="1788">
                  <c:v>39365</c:v>
                </c:pt>
                <c:pt idx="1789">
                  <c:v>399015</c:v>
                </c:pt>
                <c:pt idx="1790">
                  <c:v>267223</c:v>
                </c:pt>
                <c:pt idx="1791">
                  <c:v>364930</c:v>
                </c:pt>
                <c:pt idx="1792">
                  <c:v>354038</c:v>
                </c:pt>
                <c:pt idx="1793">
                  <c:v>791591</c:v>
                </c:pt>
                <c:pt idx="1794">
                  <c:v>625347</c:v>
                </c:pt>
                <c:pt idx="1795">
                  <c:v>432256</c:v>
                </c:pt>
                <c:pt idx="1796">
                  <c:v>561124</c:v>
                </c:pt>
                <c:pt idx="1797">
                  <c:v>830311</c:v>
                </c:pt>
                <c:pt idx="1798">
                  <c:v>330478</c:v>
                </c:pt>
                <c:pt idx="1799">
                  <c:v>785510</c:v>
                </c:pt>
                <c:pt idx="1800">
                  <c:v>617084</c:v>
                </c:pt>
                <c:pt idx="1801">
                  <c:v>539832</c:v>
                </c:pt>
                <c:pt idx="1802">
                  <c:v>529779</c:v>
                </c:pt>
                <c:pt idx="1803">
                  <c:v>611993</c:v>
                </c:pt>
                <c:pt idx="1804">
                  <c:v>537092</c:v>
                </c:pt>
                <c:pt idx="1805">
                  <c:v>318440</c:v>
                </c:pt>
                <c:pt idx="1806">
                  <c:v>318491</c:v>
                </c:pt>
                <c:pt idx="1807">
                  <c:v>417251</c:v>
                </c:pt>
                <c:pt idx="1808">
                  <c:v>299145</c:v>
                </c:pt>
                <c:pt idx="1809">
                  <c:v>638785</c:v>
                </c:pt>
                <c:pt idx="1810">
                  <c:v>610937</c:v>
                </c:pt>
                <c:pt idx="1811">
                  <c:v>832583</c:v>
                </c:pt>
                <c:pt idx="1812">
                  <c:v>437727</c:v>
                </c:pt>
                <c:pt idx="1813">
                  <c:v>387523</c:v>
                </c:pt>
                <c:pt idx="1814">
                  <c:v>416306</c:v>
                </c:pt>
                <c:pt idx="1815">
                  <c:v>148235</c:v>
                </c:pt>
                <c:pt idx="1816">
                  <c:v>430267</c:v>
                </c:pt>
                <c:pt idx="1817">
                  <c:v>503534</c:v>
                </c:pt>
                <c:pt idx="1818">
                  <c:v>492650</c:v>
                </c:pt>
                <c:pt idx="1819">
                  <c:v>1277798</c:v>
                </c:pt>
                <c:pt idx="1820">
                  <c:v>677602</c:v>
                </c:pt>
                <c:pt idx="1821">
                  <c:v>321921</c:v>
                </c:pt>
                <c:pt idx="1822">
                  <c:v>383024</c:v>
                </c:pt>
                <c:pt idx="1823">
                  <c:v>69634</c:v>
                </c:pt>
                <c:pt idx="1824">
                  <c:v>380840</c:v>
                </c:pt>
                <c:pt idx="1825">
                  <c:v>487516</c:v>
                </c:pt>
                <c:pt idx="1826">
                  <c:v>365631</c:v>
                </c:pt>
                <c:pt idx="1827">
                  <c:v>782</c:v>
                </c:pt>
                <c:pt idx="1828">
                  <c:v>281578</c:v>
                </c:pt>
                <c:pt idx="1829">
                  <c:v>630134</c:v>
                </c:pt>
                <c:pt idx="1830">
                  <c:v>374017</c:v>
                </c:pt>
                <c:pt idx="1831">
                  <c:v>508778</c:v>
                </c:pt>
                <c:pt idx="1832">
                  <c:v>492276</c:v>
                </c:pt>
                <c:pt idx="1833">
                  <c:v>409995</c:v>
                </c:pt>
                <c:pt idx="1834">
                  <c:v>385943</c:v>
                </c:pt>
                <c:pt idx="1835">
                  <c:v>497672</c:v>
                </c:pt>
                <c:pt idx="1836">
                  <c:v>679461</c:v>
                </c:pt>
                <c:pt idx="1837">
                  <c:v>417463</c:v>
                </c:pt>
                <c:pt idx="1838">
                  <c:v>398865</c:v>
                </c:pt>
                <c:pt idx="1839">
                  <c:v>760099</c:v>
                </c:pt>
                <c:pt idx="1840">
                  <c:v>495306</c:v>
                </c:pt>
                <c:pt idx="1841">
                  <c:v>328940</c:v>
                </c:pt>
                <c:pt idx="1842">
                  <c:v>359570</c:v>
                </c:pt>
                <c:pt idx="1843">
                  <c:v>291935</c:v>
                </c:pt>
                <c:pt idx="1844">
                  <c:v>314876</c:v>
                </c:pt>
                <c:pt idx="1845">
                  <c:v>631831</c:v>
                </c:pt>
                <c:pt idx="1846">
                  <c:v>386585</c:v>
                </c:pt>
                <c:pt idx="1847">
                  <c:v>284294</c:v>
                </c:pt>
                <c:pt idx="1848">
                  <c:v>463644</c:v>
                </c:pt>
                <c:pt idx="1849">
                  <c:v>466762</c:v>
                </c:pt>
                <c:pt idx="1850">
                  <c:v>456965</c:v>
                </c:pt>
                <c:pt idx="1851">
                  <c:v>423491</c:v>
                </c:pt>
                <c:pt idx="1852">
                  <c:v>462513</c:v>
                </c:pt>
                <c:pt idx="1853">
                  <c:v>286657</c:v>
                </c:pt>
                <c:pt idx="1854">
                  <c:v>771714</c:v>
                </c:pt>
                <c:pt idx="1855">
                  <c:v>758667</c:v>
                </c:pt>
                <c:pt idx="1856">
                  <c:v>1078062</c:v>
                </c:pt>
                <c:pt idx="1857">
                  <c:v>571583</c:v>
                </c:pt>
                <c:pt idx="1858">
                  <c:v>77339</c:v>
                </c:pt>
                <c:pt idx="1859">
                  <c:v>162202</c:v>
                </c:pt>
                <c:pt idx="1860">
                  <c:v>173579</c:v>
                </c:pt>
                <c:pt idx="1861">
                  <c:v>318521</c:v>
                </c:pt>
                <c:pt idx="1862">
                  <c:v>179935</c:v>
                </c:pt>
                <c:pt idx="1863">
                  <c:v>271959</c:v>
                </c:pt>
                <c:pt idx="1864">
                  <c:v>225196</c:v>
                </c:pt>
                <c:pt idx="1865">
                  <c:v>11</c:v>
                </c:pt>
                <c:pt idx="1866">
                  <c:v>151151</c:v>
                </c:pt>
                <c:pt idx="1867">
                  <c:v>280378</c:v>
                </c:pt>
                <c:pt idx="1868">
                  <c:v>283093</c:v>
                </c:pt>
                <c:pt idx="1869">
                  <c:v>209221</c:v>
                </c:pt>
                <c:pt idx="1870">
                  <c:v>283415</c:v>
                </c:pt>
                <c:pt idx="1871">
                  <c:v>89096</c:v>
                </c:pt>
                <c:pt idx="1872">
                  <c:v>234841</c:v>
                </c:pt>
                <c:pt idx="1873">
                  <c:v>185200</c:v>
                </c:pt>
                <c:pt idx="1874">
                  <c:v>440068</c:v>
                </c:pt>
                <c:pt idx="1875">
                  <c:v>103471</c:v>
                </c:pt>
                <c:pt idx="1876">
                  <c:v>87210</c:v>
                </c:pt>
                <c:pt idx="1877">
                  <c:v>226357</c:v>
                </c:pt>
                <c:pt idx="1878">
                  <c:v>101014</c:v>
                </c:pt>
                <c:pt idx="1879">
                  <c:v>190097</c:v>
                </c:pt>
                <c:pt idx="1880">
                  <c:v>266735</c:v>
                </c:pt>
                <c:pt idx="1881">
                  <c:v>209793</c:v>
                </c:pt>
                <c:pt idx="1882">
                  <c:v>81255</c:v>
                </c:pt>
                <c:pt idx="1883">
                  <c:v>260637</c:v>
                </c:pt>
                <c:pt idx="1884">
                  <c:v>123646</c:v>
                </c:pt>
                <c:pt idx="1885">
                  <c:v>193830</c:v>
                </c:pt>
                <c:pt idx="1886">
                  <c:v>250845</c:v>
                </c:pt>
                <c:pt idx="1887">
                  <c:v>552775</c:v>
                </c:pt>
                <c:pt idx="1888">
                  <c:v>79005</c:v>
                </c:pt>
                <c:pt idx="1889">
                  <c:v>156093</c:v>
                </c:pt>
                <c:pt idx="1890">
                  <c:v>87245</c:v>
                </c:pt>
                <c:pt idx="1891">
                  <c:v>281176</c:v>
                </c:pt>
                <c:pt idx="1892">
                  <c:v>159934</c:v>
                </c:pt>
                <c:pt idx="1893">
                  <c:v>124267</c:v>
                </c:pt>
                <c:pt idx="1894">
                  <c:v>262819</c:v>
                </c:pt>
                <c:pt idx="1895">
                  <c:v>128828</c:v>
                </c:pt>
                <c:pt idx="1896">
                  <c:v>210377</c:v>
                </c:pt>
                <c:pt idx="1897">
                  <c:v>174993</c:v>
                </c:pt>
                <c:pt idx="1898">
                  <c:v>315886</c:v>
                </c:pt>
                <c:pt idx="1899">
                  <c:v>80604</c:v>
                </c:pt>
                <c:pt idx="1900">
                  <c:v>397533</c:v>
                </c:pt>
                <c:pt idx="1901">
                  <c:v>102467</c:v>
                </c:pt>
                <c:pt idx="1902">
                  <c:v>153784</c:v>
                </c:pt>
                <c:pt idx="1903">
                  <c:v>67400</c:v>
                </c:pt>
                <c:pt idx="1904">
                  <c:v>104152</c:v>
                </c:pt>
                <c:pt idx="1905">
                  <c:v>209341</c:v>
                </c:pt>
                <c:pt idx="1906">
                  <c:v>121863</c:v>
                </c:pt>
                <c:pt idx="1907">
                  <c:v>255107</c:v>
                </c:pt>
                <c:pt idx="1908">
                  <c:v>142462</c:v>
                </c:pt>
                <c:pt idx="1909">
                  <c:v>237318</c:v>
                </c:pt>
                <c:pt idx="1910">
                  <c:v>311233</c:v>
                </c:pt>
                <c:pt idx="1911">
                  <c:v>82866</c:v>
                </c:pt>
                <c:pt idx="1912">
                  <c:v>9</c:v>
                </c:pt>
                <c:pt idx="1913">
                  <c:v>325179</c:v>
                </c:pt>
                <c:pt idx="1914">
                  <c:v>321027</c:v>
                </c:pt>
                <c:pt idx="1915">
                  <c:v>7</c:v>
                </c:pt>
                <c:pt idx="1916">
                  <c:v>255661</c:v>
                </c:pt>
                <c:pt idx="1917">
                  <c:v>136894</c:v>
                </c:pt>
                <c:pt idx="1918">
                  <c:v>163118</c:v>
                </c:pt>
                <c:pt idx="1919">
                  <c:v>314673</c:v>
                </c:pt>
                <c:pt idx="1920">
                  <c:v>151583</c:v>
                </c:pt>
                <c:pt idx="1921">
                  <c:v>109866</c:v>
                </c:pt>
                <c:pt idx="1922">
                  <c:v>197316</c:v>
                </c:pt>
                <c:pt idx="1923">
                  <c:v>273180</c:v>
                </c:pt>
                <c:pt idx="1924">
                  <c:v>243692</c:v>
                </c:pt>
                <c:pt idx="1925">
                  <c:v>295686</c:v>
                </c:pt>
                <c:pt idx="1926">
                  <c:v>107986</c:v>
                </c:pt>
                <c:pt idx="1927">
                  <c:v>639875</c:v>
                </c:pt>
                <c:pt idx="1928">
                  <c:v>104412</c:v>
                </c:pt>
                <c:pt idx="1929">
                  <c:v>118007</c:v>
                </c:pt>
                <c:pt idx="1930">
                  <c:v>307160</c:v>
                </c:pt>
                <c:pt idx="1931">
                  <c:v>85806</c:v>
                </c:pt>
                <c:pt idx="1932">
                  <c:v>241139</c:v>
                </c:pt>
                <c:pt idx="1933">
                  <c:v>90093</c:v>
                </c:pt>
                <c:pt idx="1934">
                  <c:v>136947</c:v>
                </c:pt>
                <c:pt idx="1935">
                  <c:v>85836</c:v>
                </c:pt>
                <c:pt idx="1936">
                  <c:v>61854</c:v>
                </c:pt>
                <c:pt idx="1937">
                  <c:v>240408</c:v>
                </c:pt>
                <c:pt idx="1938">
                  <c:v>338639</c:v>
                </c:pt>
                <c:pt idx="1939">
                  <c:v>69145</c:v>
                </c:pt>
                <c:pt idx="1940">
                  <c:v>304414</c:v>
                </c:pt>
                <c:pt idx="1941">
                  <c:v>351039</c:v>
                </c:pt>
                <c:pt idx="1942">
                  <c:v>502050</c:v>
                </c:pt>
                <c:pt idx="1943">
                  <c:v>286384</c:v>
                </c:pt>
                <c:pt idx="1944">
                  <c:v>97251</c:v>
                </c:pt>
                <c:pt idx="1945">
                  <c:v>296009</c:v>
                </c:pt>
                <c:pt idx="1946">
                  <c:v>56442</c:v>
                </c:pt>
                <c:pt idx="1947">
                  <c:v>205141</c:v>
                </c:pt>
                <c:pt idx="1948">
                  <c:v>247807</c:v>
                </c:pt>
                <c:pt idx="1949">
                  <c:v>265824</c:v>
                </c:pt>
                <c:pt idx="1950">
                  <c:v>89240</c:v>
                </c:pt>
                <c:pt idx="1951">
                  <c:v>374</c:v>
                </c:pt>
                <c:pt idx="1952">
                  <c:v>457612</c:v>
                </c:pt>
                <c:pt idx="1953">
                  <c:v>151449</c:v>
                </c:pt>
                <c:pt idx="1954">
                  <c:v>686231</c:v>
                </c:pt>
                <c:pt idx="1955">
                  <c:v>249891</c:v>
                </c:pt>
                <c:pt idx="1956">
                  <c:v>346434</c:v>
                </c:pt>
                <c:pt idx="1957">
                  <c:v>101624</c:v>
                </c:pt>
                <c:pt idx="1958">
                  <c:v>274578</c:v>
                </c:pt>
                <c:pt idx="1959">
                  <c:v>180672</c:v>
                </c:pt>
                <c:pt idx="1960">
                  <c:v>105839</c:v>
                </c:pt>
                <c:pt idx="1961">
                  <c:v>240861</c:v>
                </c:pt>
                <c:pt idx="1962">
                  <c:v>145050</c:v>
                </c:pt>
                <c:pt idx="1963">
                  <c:v>238054</c:v>
                </c:pt>
                <c:pt idx="1964">
                  <c:v>299782</c:v>
                </c:pt>
                <c:pt idx="1965">
                  <c:v>201564</c:v>
                </c:pt>
                <c:pt idx="1966">
                  <c:v>328465</c:v>
                </c:pt>
                <c:pt idx="1967">
                  <c:v>194537</c:v>
                </c:pt>
                <c:pt idx="1968">
                  <c:v>129694</c:v>
                </c:pt>
                <c:pt idx="1969">
                  <c:v>254181</c:v>
                </c:pt>
                <c:pt idx="1970">
                  <c:v>203207</c:v>
                </c:pt>
                <c:pt idx="1971">
                  <c:v>227382</c:v>
                </c:pt>
                <c:pt idx="1972">
                  <c:v>170751</c:v>
                </c:pt>
                <c:pt idx="1973">
                  <c:v>298740</c:v>
                </c:pt>
                <c:pt idx="1974">
                  <c:v>456114</c:v>
                </c:pt>
                <c:pt idx="1975">
                  <c:v>324512</c:v>
                </c:pt>
                <c:pt idx="1976">
                  <c:v>222482</c:v>
                </c:pt>
                <c:pt idx="1977">
                  <c:v>345240</c:v>
                </c:pt>
                <c:pt idx="1978">
                  <c:v>275946</c:v>
                </c:pt>
                <c:pt idx="1979">
                  <c:v>259867</c:v>
                </c:pt>
                <c:pt idx="1980">
                  <c:v>378694</c:v>
                </c:pt>
                <c:pt idx="1981">
                  <c:v>278953</c:v>
                </c:pt>
                <c:pt idx="1982">
                  <c:v>5</c:v>
                </c:pt>
                <c:pt idx="1983">
                  <c:v>115105</c:v>
                </c:pt>
                <c:pt idx="1984">
                  <c:v>8</c:v>
                </c:pt>
                <c:pt idx="1985">
                  <c:v>312679</c:v>
                </c:pt>
                <c:pt idx="1986">
                  <c:v>349875</c:v>
                </c:pt>
                <c:pt idx="1987">
                  <c:v>294136</c:v>
                </c:pt>
                <c:pt idx="1988">
                  <c:v>302478</c:v>
                </c:pt>
                <c:pt idx="1989">
                  <c:v>131291</c:v>
                </c:pt>
                <c:pt idx="1990">
                  <c:v>257629</c:v>
                </c:pt>
                <c:pt idx="1991">
                  <c:v>318981</c:v>
                </c:pt>
                <c:pt idx="1992">
                  <c:v>232500</c:v>
                </c:pt>
                <c:pt idx="1993">
                  <c:v>273788</c:v>
                </c:pt>
                <c:pt idx="1994">
                  <c:v>277147</c:v>
                </c:pt>
                <c:pt idx="1995">
                  <c:v>319616</c:v>
                </c:pt>
                <c:pt idx="1996">
                  <c:v>241561</c:v>
                </c:pt>
                <c:pt idx="1997">
                  <c:v>299896</c:v>
                </c:pt>
                <c:pt idx="1998">
                  <c:v>326716</c:v>
                </c:pt>
                <c:pt idx="1999">
                  <c:v>99980</c:v>
                </c:pt>
                <c:pt idx="2000">
                  <c:v>167294</c:v>
                </c:pt>
                <c:pt idx="2001">
                  <c:v>291554</c:v>
                </c:pt>
                <c:pt idx="2002">
                  <c:v>287649</c:v>
                </c:pt>
                <c:pt idx="2003">
                  <c:v>190138</c:v>
                </c:pt>
                <c:pt idx="2004">
                  <c:v>442570</c:v>
                </c:pt>
                <c:pt idx="2005">
                  <c:v>63619</c:v>
                </c:pt>
                <c:pt idx="2006">
                  <c:v>106618</c:v>
                </c:pt>
                <c:pt idx="2007">
                  <c:v>295795</c:v>
                </c:pt>
                <c:pt idx="2008">
                  <c:v>278580</c:v>
                </c:pt>
                <c:pt idx="2009">
                  <c:v>275580</c:v>
                </c:pt>
                <c:pt idx="2010">
                  <c:v>281155</c:v>
                </c:pt>
                <c:pt idx="2011">
                  <c:v>231203</c:v>
                </c:pt>
                <c:pt idx="2012">
                  <c:v>205860</c:v>
                </c:pt>
                <c:pt idx="2013">
                  <c:v>127226</c:v>
                </c:pt>
                <c:pt idx="2014">
                  <c:v>405072</c:v>
                </c:pt>
                <c:pt idx="2015">
                  <c:v>281570</c:v>
                </c:pt>
                <c:pt idx="2016">
                  <c:v>387493</c:v>
                </c:pt>
                <c:pt idx="2017">
                  <c:v>288744</c:v>
                </c:pt>
                <c:pt idx="2018">
                  <c:v>302855</c:v>
                </c:pt>
                <c:pt idx="2019">
                  <c:v>189780</c:v>
                </c:pt>
                <c:pt idx="2020">
                  <c:v>133006</c:v>
                </c:pt>
                <c:pt idx="2021">
                  <c:v>385577</c:v>
                </c:pt>
                <c:pt idx="2022">
                  <c:v>159907</c:v>
                </c:pt>
                <c:pt idx="2023">
                  <c:v>256039</c:v>
                </c:pt>
                <c:pt idx="2024">
                  <c:v>262586</c:v>
                </c:pt>
                <c:pt idx="2025">
                  <c:v>234586</c:v>
                </c:pt>
                <c:pt idx="2026">
                  <c:v>170515</c:v>
                </c:pt>
                <c:pt idx="2027">
                  <c:v>265933</c:v>
                </c:pt>
                <c:pt idx="2028">
                  <c:v>477135</c:v>
                </c:pt>
                <c:pt idx="2029">
                  <c:v>411458</c:v>
                </c:pt>
                <c:pt idx="2030">
                  <c:v>128940</c:v>
                </c:pt>
                <c:pt idx="2031">
                  <c:v>305638</c:v>
                </c:pt>
                <c:pt idx="2032">
                  <c:v>284617</c:v>
                </c:pt>
                <c:pt idx="2033">
                  <c:v>64665</c:v>
                </c:pt>
                <c:pt idx="2034">
                  <c:v>280860</c:v>
                </c:pt>
                <c:pt idx="2035">
                  <c:v>109402</c:v>
                </c:pt>
                <c:pt idx="2036">
                  <c:v>162258</c:v>
                </c:pt>
                <c:pt idx="2037">
                  <c:v>350202</c:v>
                </c:pt>
                <c:pt idx="2038">
                  <c:v>203754</c:v>
                </c:pt>
                <c:pt idx="2039">
                  <c:v>133930</c:v>
                </c:pt>
                <c:pt idx="2040">
                  <c:v>573195</c:v>
                </c:pt>
                <c:pt idx="2041">
                  <c:v>307207</c:v>
                </c:pt>
                <c:pt idx="2042">
                  <c:v>235504</c:v>
                </c:pt>
                <c:pt idx="2043">
                  <c:v>209990</c:v>
                </c:pt>
                <c:pt idx="2044">
                  <c:v>357805</c:v>
                </c:pt>
                <c:pt idx="2045">
                  <c:v>320351</c:v>
                </c:pt>
                <c:pt idx="2046">
                  <c:v>265956</c:v>
                </c:pt>
                <c:pt idx="2047">
                  <c:v>306399</c:v>
                </c:pt>
                <c:pt idx="2048">
                  <c:v>168050</c:v>
                </c:pt>
                <c:pt idx="2049">
                  <c:v>225527</c:v>
                </c:pt>
                <c:pt idx="2050">
                  <c:v>98428</c:v>
                </c:pt>
                <c:pt idx="2051">
                  <c:v>97534</c:v>
                </c:pt>
                <c:pt idx="2052">
                  <c:v>373815</c:v>
                </c:pt>
                <c:pt idx="2053">
                  <c:v>238586</c:v>
                </c:pt>
                <c:pt idx="2054">
                  <c:v>97629</c:v>
                </c:pt>
                <c:pt idx="2055">
                  <c:v>148923</c:v>
                </c:pt>
                <c:pt idx="2056">
                  <c:v>254458</c:v>
                </c:pt>
                <c:pt idx="2057">
                  <c:v>289761</c:v>
                </c:pt>
                <c:pt idx="2058">
                  <c:v>292928</c:v>
                </c:pt>
                <c:pt idx="2059">
                  <c:v>161456</c:v>
                </c:pt>
                <c:pt idx="2060">
                  <c:v>200999</c:v>
                </c:pt>
                <c:pt idx="2061">
                  <c:v>294185</c:v>
                </c:pt>
                <c:pt idx="2062">
                  <c:v>198408</c:v>
                </c:pt>
                <c:pt idx="2063">
                  <c:v>203267</c:v>
                </c:pt>
                <c:pt idx="2064">
                  <c:v>274679</c:v>
                </c:pt>
                <c:pt idx="2065">
                  <c:v>295897</c:v>
                </c:pt>
                <c:pt idx="2066">
                  <c:v>217767</c:v>
                </c:pt>
                <c:pt idx="2067">
                  <c:v>88652</c:v>
                </c:pt>
                <c:pt idx="2068">
                  <c:v>285909</c:v>
                </c:pt>
                <c:pt idx="2069">
                  <c:v>540217</c:v>
                </c:pt>
                <c:pt idx="2070">
                  <c:v>386003</c:v>
                </c:pt>
                <c:pt idx="2071">
                  <c:v>102322</c:v>
                </c:pt>
                <c:pt idx="2072">
                  <c:v>319497</c:v>
                </c:pt>
                <c:pt idx="2073">
                  <c:v>137789</c:v>
                </c:pt>
                <c:pt idx="2074">
                  <c:v>344174</c:v>
                </c:pt>
                <c:pt idx="2075">
                  <c:v>101636</c:v>
                </c:pt>
                <c:pt idx="2076">
                  <c:v>252628</c:v>
                </c:pt>
                <c:pt idx="2077">
                  <c:v>126550</c:v>
                </c:pt>
                <c:pt idx="2078">
                  <c:v>248606</c:v>
                </c:pt>
                <c:pt idx="2079">
                  <c:v>216389</c:v>
                </c:pt>
                <c:pt idx="2080">
                  <c:v>124746</c:v>
                </c:pt>
                <c:pt idx="2081">
                  <c:v>196079</c:v>
                </c:pt>
                <c:pt idx="2082">
                  <c:v>226598</c:v>
                </c:pt>
                <c:pt idx="2083">
                  <c:v>212338</c:v>
                </c:pt>
                <c:pt idx="2084">
                  <c:v>110649</c:v>
                </c:pt>
                <c:pt idx="2085">
                  <c:v>317764</c:v>
                </c:pt>
                <c:pt idx="2086">
                  <c:v>218309</c:v>
                </c:pt>
                <c:pt idx="2087">
                  <c:v>240722</c:v>
                </c:pt>
                <c:pt idx="2088">
                  <c:v>269276</c:v>
                </c:pt>
                <c:pt idx="2089">
                  <c:v>342974</c:v>
                </c:pt>
                <c:pt idx="2090">
                  <c:v>240164</c:v>
                </c:pt>
                <c:pt idx="2091">
                  <c:v>268008</c:v>
                </c:pt>
                <c:pt idx="2092">
                  <c:v>429144</c:v>
                </c:pt>
                <c:pt idx="2093">
                  <c:v>413465</c:v>
                </c:pt>
                <c:pt idx="2094">
                  <c:v>331640</c:v>
                </c:pt>
                <c:pt idx="2095">
                  <c:v>341344</c:v>
                </c:pt>
                <c:pt idx="2096">
                  <c:v>659710</c:v>
                </c:pt>
                <c:pt idx="2097">
                  <c:v>189080</c:v>
                </c:pt>
                <c:pt idx="2098">
                  <c:v>612261</c:v>
                </c:pt>
                <c:pt idx="2099">
                  <c:v>433255</c:v>
                </c:pt>
                <c:pt idx="2100">
                  <c:v>87934</c:v>
                </c:pt>
                <c:pt idx="2101">
                  <c:v>263292</c:v>
                </c:pt>
                <c:pt idx="2102">
                  <c:v>135007</c:v>
                </c:pt>
                <c:pt idx="2103">
                  <c:v>237331</c:v>
                </c:pt>
                <c:pt idx="2104">
                  <c:v>69460</c:v>
                </c:pt>
                <c:pt idx="2105">
                  <c:v>267329</c:v>
                </c:pt>
                <c:pt idx="2106">
                  <c:v>90020</c:v>
                </c:pt>
                <c:pt idx="2107">
                  <c:v>396581</c:v>
                </c:pt>
                <c:pt idx="2108">
                  <c:v>225330</c:v>
                </c:pt>
                <c:pt idx="2109">
                  <c:v>84077</c:v>
                </c:pt>
                <c:pt idx="2110">
                  <c:v>258012</c:v>
                </c:pt>
                <c:pt idx="2111">
                  <c:v>407034</c:v>
                </c:pt>
                <c:pt idx="2112">
                  <c:v>292065</c:v>
                </c:pt>
                <c:pt idx="2113">
                  <c:v>104534</c:v>
                </c:pt>
                <c:pt idx="2114">
                  <c:v>88394</c:v>
                </c:pt>
                <c:pt idx="2115">
                  <c:v>18</c:v>
                </c:pt>
                <c:pt idx="2116">
                  <c:v>107100</c:v>
                </c:pt>
                <c:pt idx="2117">
                  <c:v>312557</c:v>
                </c:pt>
                <c:pt idx="2118">
                  <c:v>76056</c:v>
                </c:pt>
                <c:pt idx="2119">
                  <c:v>260376</c:v>
                </c:pt>
                <c:pt idx="2120">
                  <c:v>199569</c:v>
                </c:pt>
                <c:pt idx="2121">
                  <c:v>87830</c:v>
                </c:pt>
                <c:pt idx="2122">
                  <c:v>86969</c:v>
                </c:pt>
                <c:pt idx="2123">
                  <c:v>293254</c:v>
                </c:pt>
                <c:pt idx="2124">
                  <c:v>286729</c:v>
                </c:pt>
                <c:pt idx="2125">
                  <c:v>247558</c:v>
                </c:pt>
                <c:pt idx="2126">
                  <c:v>288752</c:v>
                </c:pt>
                <c:pt idx="2127">
                  <c:v>180025</c:v>
                </c:pt>
                <c:pt idx="2128">
                  <c:v>260542</c:v>
                </c:pt>
                <c:pt idx="2129">
                  <c:v>302762</c:v>
                </c:pt>
                <c:pt idx="2130">
                  <c:v>293908</c:v>
                </c:pt>
                <c:pt idx="2131">
                  <c:v>265376</c:v>
                </c:pt>
                <c:pt idx="2132">
                  <c:v>96859</c:v>
                </c:pt>
                <c:pt idx="2133">
                  <c:v>255084</c:v>
                </c:pt>
                <c:pt idx="2134">
                  <c:v>455374</c:v>
                </c:pt>
                <c:pt idx="2135">
                  <c:v>186324</c:v>
                </c:pt>
                <c:pt idx="2136">
                  <c:v>195461</c:v>
                </c:pt>
                <c:pt idx="2137">
                  <c:v>327323</c:v>
                </c:pt>
                <c:pt idx="2138">
                  <c:v>150734</c:v>
                </c:pt>
                <c:pt idx="2139">
                  <c:v>263560</c:v>
                </c:pt>
                <c:pt idx="2140">
                  <c:v>134164</c:v>
                </c:pt>
                <c:pt idx="2141">
                  <c:v>300285</c:v>
                </c:pt>
                <c:pt idx="2142">
                  <c:v>318734</c:v>
                </c:pt>
                <c:pt idx="2143">
                  <c:v>376940</c:v>
                </c:pt>
                <c:pt idx="2144">
                  <c:v>15</c:v>
                </c:pt>
                <c:pt idx="21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0-41D1-A335-7A232CBEA470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multimap count</c:v>
                </c:pt>
              </c:strCache>
            </c:strRef>
          </c:tx>
          <c:invertIfNegative val="0"/>
          <c:cat>
            <c:strRef>
              <c:f>Sheet1!$A$2:$A$2147</c:f>
              <c:strCache>
                <c:ptCount val="2146"/>
                <c:pt idx="0">
                  <c:v>DRA001287</c:v>
                </c:pt>
                <c:pt idx="1">
                  <c:v>DRA001287</c:v>
                </c:pt>
                <c:pt idx="2">
                  <c:v>DRA001287</c:v>
                </c:pt>
                <c:pt idx="3">
                  <c:v>DRA001287</c:v>
                </c:pt>
                <c:pt idx="4">
                  <c:v>DRA001287</c:v>
                </c:pt>
                <c:pt idx="5">
                  <c:v>DRA001287</c:v>
                </c:pt>
                <c:pt idx="6">
                  <c:v>DRA001287</c:v>
                </c:pt>
                <c:pt idx="7">
                  <c:v>DRA001287</c:v>
                </c:pt>
                <c:pt idx="8">
                  <c:v>DRA001287</c:v>
                </c:pt>
                <c:pt idx="9">
                  <c:v>DRA001287</c:v>
                </c:pt>
                <c:pt idx="10">
                  <c:v>DRA001287</c:v>
                </c:pt>
                <c:pt idx="11">
                  <c:v>DRA001287</c:v>
                </c:pt>
                <c:pt idx="12">
                  <c:v>DRA001287</c:v>
                </c:pt>
                <c:pt idx="13">
                  <c:v>DRA001287</c:v>
                </c:pt>
                <c:pt idx="14">
                  <c:v>DRA001287</c:v>
                </c:pt>
                <c:pt idx="15">
                  <c:v>DRA001287</c:v>
                </c:pt>
                <c:pt idx="16">
                  <c:v>DRA001287</c:v>
                </c:pt>
                <c:pt idx="17">
                  <c:v>DRA001287</c:v>
                </c:pt>
                <c:pt idx="18">
                  <c:v>DRA001287</c:v>
                </c:pt>
                <c:pt idx="19">
                  <c:v>DRA001287</c:v>
                </c:pt>
                <c:pt idx="20">
                  <c:v>DRA001287</c:v>
                </c:pt>
                <c:pt idx="21">
                  <c:v>DRA001287</c:v>
                </c:pt>
                <c:pt idx="22">
                  <c:v>DRA001287</c:v>
                </c:pt>
                <c:pt idx="23">
                  <c:v>DRA001287</c:v>
                </c:pt>
                <c:pt idx="24">
                  <c:v>DRA001287</c:v>
                </c:pt>
                <c:pt idx="25">
                  <c:v>DRA001287</c:v>
                </c:pt>
                <c:pt idx="26">
                  <c:v>DRA001287</c:v>
                </c:pt>
                <c:pt idx="27">
                  <c:v>DRA001287</c:v>
                </c:pt>
                <c:pt idx="28">
                  <c:v>DRA001287</c:v>
                </c:pt>
                <c:pt idx="29">
                  <c:v>DRA001287</c:v>
                </c:pt>
                <c:pt idx="30">
                  <c:v>DRA001287</c:v>
                </c:pt>
                <c:pt idx="31">
                  <c:v>DRA001287</c:v>
                </c:pt>
                <c:pt idx="32">
                  <c:v>DRA001287</c:v>
                </c:pt>
                <c:pt idx="33">
                  <c:v>DRA001287</c:v>
                </c:pt>
                <c:pt idx="34">
                  <c:v>DRA001287</c:v>
                </c:pt>
                <c:pt idx="35">
                  <c:v>DRA001287</c:v>
                </c:pt>
                <c:pt idx="36">
                  <c:v>DRA001287</c:v>
                </c:pt>
                <c:pt idx="37">
                  <c:v>DRA001287</c:v>
                </c:pt>
                <c:pt idx="38">
                  <c:v>DRA001287</c:v>
                </c:pt>
                <c:pt idx="39">
                  <c:v>DRA001287</c:v>
                </c:pt>
                <c:pt idx="40">
                  <c:v>DRA001287</c:v>
                </c:pt>
                <c:pt idx="41">
                  <c:v>DRA001287</c:v>
                </c:pt>
                <c:pt idx="42">
                  <c:v>DRA001287</c:v>
                </c:pt>
                <c:pt idx="43">
                  <c:v>DRA001287</c:v>
                </c:pt>
                <c:pt idx="44">
                  <c:v>DRA001287</c:v>
                </c:pt>
                <c:pt idx="45">
                  <c:v>DRA001287</c:v>
                </c:pt>
                <c:pt idx="46">
                  <c:v>DRA001287</c:v>
                </c:pt>
                <c:pt idx="47">
                  <c:v>DRA001287</c:v>
                </c:pt>
                <c:pt idx="48">
                  <c:v>DRA001287</c:v>
                </c:pt>
                <c:pt idx="49">
                  <c:v>DRA001287</c:v>
                </c:pt>
                <c:pt idx="50">
                  <c:v>DRA001287</c:v>
                </c:pt>
                <c:pt idx="51">
                  <c:v>DRA001287</c:v>
                </c:pt>
                <c:pt idx="52">
                  <c:v>DRA001287</c:v>
                </c:pt>
                <c:pt idx="53">
                  <c:v>DRA001287</c:v>
                </c:pt>
                <c:pt idx="54">
                  <c:v>DRA001287</c:v>
                </c:pt>
                <c:pt idx="55">
                  <c:v>DRA001287</c:v>
                </c:pt>
                <c:pt idx="56">
                  <c:v>DRA001287</c:v>
                </c:pt>
                <c:pt idx="57">
                  <c:v>DRA001287</c:v>
                </c:pt>
                <c:pt idx="58">
                  <c:v>DRA001287</c:v>
                </c:pt>
                <c:pt idx="59">
                  <c:v>DRA001287</c:v>
                </c:pt>
                <c:pt idx="60">
                  <c:v>DRA001287</c:v>
                </c:pt>
                <c:pt idx="61">
                  <c:v>DRA001287</c:v>
                </c:pt>
                <c:pt idx="62">
                  <c:v>DRA001287</c:v>
                </c:pt>
                <c:pt idx="63">
                  <c:v>DRA001287</c:v>
                </c:pt>
                <c:pt idx="64">
                  <c:v>DRA001287</c:v>
                </c:pt>
                <c:pt idx="65">
                  <c:v>DRA001287</c:v>
                </c:pt>
                <c:pt idx="66">
                  <c:v>DRA001287</c:v>
                </c:pt>
                <c:pt idx="67">
                  <c:v>DRA001287</c:v>
                </c:pt>
                <c:pt idx="68">
                  <c:v>DRA001287</c:v>
                </c:pt>
                <c:pt idx="69">
                  <c:v>DRA001287</c:v>
                </c:pt>
                <c:pt idx="70">
                  <c:v>DRA001287</c:v>
                </c:pt>
                <c:pt idx="71">
                  <c:v>DRA001287</c:v>
                </c:pt>
                <c:pt idx="72">
                  <c:v>DRA001287</c:v>
                </c:pt>
                <c:pt idx="73">
                  <c:v>DRA001287</c:v>
                </c:pt>
                <c:pt idx="74">
                  <c:v>DRA001287</c:v>
                </c:pt>
                <c:pt idx="75">
                  <c:v>DRA001287</c:v>
                </c:pt>
                <c:pt idx="76">
                  <c:v>DRA001287</c:v>
                </c:pt>
                <c:pt idx="77">
                  <c:v>DRA001287</c:v>
                </c:pt>
                <c:pt idx="78">
                  <c:v>DRA001287</c:v>
                </c:pt>
                <c:pt idx="79">
                  <c:v>DRA001287</c:v>
                </c:pt>
                <c:pt idx="80">
                  <c:v>DRA001287</c:v>
                </c:pt>
                <c:pt idx="81">
                  <c:v>DRA001287</c:v>
                </c:pt>
                <c:pt idx="82">
                  <c:v>DRA001287</c:v>
                </c:pt>
                <c:pt idx="83">
                  <c:v>DRA001287</c:v>
                </c:pt>
                <c:pt idx="84">
                  <c:v>DRA001287</c:v>
                </c:pt>
                <c:pt idx="85">
                  <c:v>DRA001287</c:v>
                </c:pt>
                <c:pt idx="86">
                  <c:v>DRA001287</c:v>
                </c:pt>
                <c:pt idx="87">
                  <c:v>DRA001287</c:v>
                </c:pt>
                <c:pt idx="88">
                  <c:v>DRA001287</c:v>
                </c:pt>
                <c:pt idx="89">
                  <c:v>DRA001287</c:v>
                </c:pt>
                <c:pt idx="90">
                  <c:v>DRA001287</c:v>
                </c:pt>
                <c:pt idx="91">
                  <c:v>DRA001287</c:v>
                </c:pt>
                <c:pt idx="92">
                  <c:v>DRA001287</c:v>
                </c:pt>
                <c:pt idx="93">
                  <c:v>DRA001287</c:v>
                </c:pt>
                <c:pt idx="94">
                  <c:v>DRA001287</c:v>
                </c:pt>
                <c:pt idx="95">
                  <c:v>DRA001287</c:v>
                </c:pt>
                <c:pt idx="96">
                  <c:v>DRA001287</c:v>
                </c:pt>
                <c:pt idx="97">
                  <c:v>DRA001287</c:v>
                </c:pt>
                <c:pt idx="98">
                  <c:v>DRA001287</c:v>
                </c:pt>
                <c:pt idx="99">
                  <c:v>DRA001287</c:v>
                </c:pt>
                <c:pt idx="100">
                  <c:v>DRA001287</c:v>
                </c:pt>
                <c:pt idx="101">
                  <c:v>DRA001287</c:v>
                </c:pt>
                <c:pt idx="102">
                  <c:v>DRA001287</c:v>
                </c:pt>
                <c:pt idx="103">
                  <c:v>DRA001287</c:v>
                </c:pt>
                <c:pt idx="104">
                  <c:v>DRA001287</c:v>
                </c:pt>
                <c:pt idx="105">
                  <c:v>DRA001287</c:v>
                </c:pt>
                <c:pt idx="106">
                  <c:v>DRA001287</c:v>
                </c:pt>
                <c:pt idx="107">
                  <c:v>DRA001287</c:v>
                </c:pt>
                <c:pt idx="108">
                  <c:v>DRA001287</c:v>
                </c:pt>
                <c:pt idx="109">
                  <c:v>DRA001287</c:v>
                </c:pt>
                <c:pt idx="110">
                  <c:v>DRA001287</c:v>
                </c:pt>
                <c:pt idx="111">
                  <c:v>DRA001287</c:v>
                </c:pt>
                <c:pt idx="112">
                  <c:v>DRA001287</c:v>
                </c:pt>
                <c:pt idx="113">
                  <c:v>DRA001287</c:v>
                </c:pt>
                <c:pt idx="114">
                  <c:v>DRA001287</c:v>
                </c:pt>
                <c:pt idx="115">
                  <c:v>DRA001287</c:v>
                </c:pt>
                <c:pt idx="116">
                  <c:v>DRA001287</c:v>
                </c:pt>
                <c:pt idx="117">
                  <c:v>DRA001287</c:v>
                </c:pt>
                <c:pt idx="118">
                  <c:v>DRA001287</c:v>
                </c:pt>
                <c:pt idx="119">
                  <c:v>DRA001287</c:v>
                </c:pt>
                <c:pt idx="120">
                  <c:v>DRA001287</c:v>
                </c:pt>
                <c:pt idx="121">
                  <c:v>DRA001287</c:v>
                </c:pt>
                <c:pt idx="122">
                  <c:v>DRA001287</c:v>
                </c:pt>
                <c:pt idx="123">
                  <c:v>DRA001287</c:v>
                </c:pt>
                <c:pt idx="124">
                  <c:v>DRA001287</c:v>
                </c:pt>
                <c:pt idx="125">
                  <c:v>DRA001287</c:v>
                </c:pt>
                <c:pt idx="126">
                  <c:v>DRA001287</c:v>
                </c:pt>
                <c:pt idx="127">
                  <c:v>DRA001287</c:v>
                </c:pt>
                <c:pt idx="128">
                  <c:v>DRA001287</c:v>
                </c:pt>
                <c:pt idx="129">
                  <c:v>DRA001287</c:v>
                </c:pt>
                <c:pt idx="130">
                  <c:v>DRA001287</c:v>
                </c:pt>
                <c:pt idx="131">
                  <c:v>DRA001287</c:v>
                </c:pt>
                <c:pt idx="132">
                  <c:v>DRA001287</c:v>
                </c:pt>
                <c:pt idx="133">
                  <c:v>DRA001287</c:v>
                </c:pt>
                <c:pt idx="134">
                  <c:v>DRA001287</c:v>
                </c:pt>
                <c:pt idx="135">
                  <c:v>DRA001287</c:v>
                </c:pt>
                <c:pt idx="136">
                  <c:v>DRA001287</c:v>
                </c:pt>
                <c:pt idx="137">
                  <c:v>DRA001287</c:v>
                </c:pt>
                <c:pt idx="138">
                  <c:v>DRA001287</c:v>
                </c:pt>
                <c:pt idx="139">
                  <c:v>DRA001287</c:v>
                </c:pt>
                <c:pt idx="140">
                  <c:v>DRA001287</c:v>
                </c:pt>
                <c:pt idx="141">
                  <c:v>DRA001287</c:v>
                </c:pt>
                <c:pt idx="142">
                  <c:v>DRA001287</c:v>
                </c:pt>
                <c:pt idx="143">
                  <c:v>DRA001287</c:v>
                </c:pt>
                <c:pt idx="144">
                  <c:v>DRA001287</c:v>
                </c:pt>
                <c:pt idx="145">
                  <c:v>DRA001287</c:v>
                </c:pt>
                <c:pt idx="146">
                  <c:v>DRA001287</c:v>
                </c:pt>
                <c:pt idx="147">
                  <c:v>DRA001287</c:v>
                </c:pt>
                <c:pt idx="148">
                  <c:v>DRA001287</c:v>
                </c:pt>
                <c:pt idx="149">
                  <c:v>DRA001287</c:v>
                </c:pt>
                <c:pt idx="150">
                  <c:v>DRA001287</c:v>
                </c:pt>
                <c:pt idx="151">
                  <c:v>DRA001287</c:v>
                </c:pt>
                <c:pt idx="152">
                  <c:v>DRA001287</c:v>
                </c:pt>
                <c:pt idx="153">
                  <c:v>DRA001287</c:v>
                </c:pt>
                <c:pt idx="154">
                  <c:v>DRA001287</c:v>
                </c:pt>
                <c:pt idx="155">
                  <c:v>DRA001287</c:v>
                </c:pt>
                <c:pt idx="156">
                  <c:v>DRA001287</c:v>
                </c:pt>
                <c:pt idx="157">
                  <c:v>DRA001287</c:v>
                </c:pt>
                <c:pt idx="158">
                  <c:v>DRA001287</c:v>
                </c:pt>
                <c:pt idx="159">
                  <c:v>DRA001287</c:v>
                </c:pt>
                <c:pt idx="160">
                  <c:v>DRA001287</c:v>
                </c:pt>
                <c:pt idx="161">
                  <c:v>DRA001287</c:v>
                </c:pt>
                <c:pt idx="162">
                  <c:v>DRA001287</c:v>
                </c:pt>
                <c:pt idx="163">
                  <c:v>DRA001287</c:v>
                </c:pt>
                <c:pt idx="164">
                  <c:v>DRA001287</c:v>
                </c:pt>
                <c:pt idx="165">
                  <c:v>DRA001287</c:v>
                </c:pt>
                <c:pt idx="166">
                  <c:v>DRA001287</c:v>
                </c:pt>
                <c:pt idx="167">
                  <c:v>DRA001287</c:v>
                </c:pt>
                <c:pt idx="168">
                  <c:v>DRA001287</c:v>
                </c:pt>
                <c:pt idx="169">
                  <c:v>DRA001287</c:v>
                </c:pt>
                <c:pt idx="170">
                  <c:v>DRA001287</c:v>
                </c:pt>
                <c:pt idx="171">
                  <c:v>DRA001287</c:v>
                </c:pt>
                <c:pt idx="172">
                  <c:v>DRA001287</c:v>
                </c:pt>
                <c:pt idx="173">
                  <c:v>DRA001287</c:v>
                </c:pt>
                <c:pt idx="174">
                  <c:v>DRA001287</c:v>
                </c:pt>
                <c:pt idx="175">
                  <c:v>DRA001287</c:v>
                </c:pt>
                <c:pt idx="176">
                  <c:v>DRA001287</c:v>
                </c:pt>
                <c:pt idx="177">
                  <c:v>DRA001287</c:v>
                </c:pt>
                <c:pt idx="178">
                  <c:v>DRA001287</c:v>
                </c:pt>
                <c:pt idx="179">
                  <c:v>DRA001287</c:v>
                </c:pt>
                <c:pt idx="180">
                  <c:v>DRA001287</c:v>
                </c:pt>
                <c:pt idx="181">
                  <c:v>DRA001287</c:v>
                </c:pt>
                <c:pt idx="182">
                  <c:v>DRA001287</c:v>
                </c:pt>
                <c:pt idx="183">
                  <c:v>DRA001287</c:v>
                </c:pt>
                <c:pt idx="184">
                  <c:v>DRA001287</c:v>
                </c:pt>
                <c:pt idx="185">
                  <c:v>DRA001287</c:v>
                </c:pt>
                <c:pt idx="186">
                  <c:v>DRA001287</c:v>
                </c:pt>
                <c:pt idx="187">
                  <c:v>DRA001287</c:v>
                </c:pt>
                <c:pt idx="188">
                  <c:v>DRA001287</c:v>
                </c:pt>
                <c:pt idx="189">
                  <c:v>DRA001287</c:v>
                </c:pt>
                <c:pt idx="190">
                  <c:v>DRA001287</c:v>
                </c:pt>
                <c:pt idx="191">
                  <c:v>DRA001287</c:v>
                </c:pt>
                <c:pt idx="192">
                  <c:v>DRA001287</c:v>
                </c:pt>
                <c:pt idx="193">
                  <c:v>DRA001287</c:v>
                </c:pt>
                <c:pt idx="194">
                  <c:v>DRA001287</c:v>
                </c:pt>
                <c:pt idx="195">
                  <c:v>DRA001287</c:v>
                </c:pt>
                <c:pt idx="196">
                  <c:v>DRA001287</c:v>
                </c:pt>
                <c:pt idx="197">
                  <c:v>DRA001287</c:v>
                </c:pt>
                <c:pt idx="198">
                  <c:v>DRA001287</c:v>
                </c:pt>
                <c:pt idx="199">
                  <c:v>DRA001287</c:v>
                </c:pt>
                <c:pt idx="200">
                  <c:v>DRA001287</c:v>
                </c:pt>
                <c:pt idx="201">
                  <c:v>DRA001287</c:v>
                </c:pt>
                <c:pt idx="202">
                  <c:v>DRA001287</c:v>
                </c:pt>
                <c:pt idx="203">
                  <c:v>DRA001287</c:v>
                </c:pt>
                <c:pt idx="204">
                  <c:v>DRA001287</c:v>
                </c:pt>
                <c:pt idx="205">
                  <c:v>DRA001287</c:v>
                </c:pt>
                <c:pt idx="206">
                  <c:v>DRA001287</c:v>
                </c:pt>
                <c:pt idx="207">
                  <c:v>DRA001287</c:v>
                </c:pt>
                <c:pt idx="208">
                  <c:v>DRA001287</c:v>
                </c:pt>
                <c:pt idx="209">
                  <c:v>DRA001287</c:v>
                </c:pt>
                <c:pt idx="210">
                  <c:v>DRA001287</c:v>
                </c:pt>
                <c:pt idx="211">
                  <c:v>DRA001287</c:v>
                </c:pt>
                <c:pt idx="212">
                  <c:v>DRA001287</c:v>
                </c:pt>
                <c:pt idx="213">
                  <c:v>DRA001287</c:v>
                </c:pt>
                <c:pt idx="214">
                  <c:v>DRA001287</c:v>
                </c:pt>
                <c:pt idx="215">
                  <c:v>DRA001287</c:v>
                </c:pt>
                <c:pt idx="216">
                  <c:v>DRA001287</c:v>
                </c:pt>
                <c:pt idx="217">
                  <c:v>DRA001287</c:v>
                </c:pt>
                <c:pt idx="218">
                  <c:v>DRA001287</c:v>
                </c:pt>
                <c:pt idx="219">
                  <c:v>DRA001287</c:v>
                </c:pt>
                <c:pt idx="220">
                  <c:v>DRA001287</c:v>
                </c:pt>
                <c:pt idx="221">
                  <c:v>DRA001287</c:v>
                </c:pt>
                <c:pt idx="222">
                  <c:v>DRA001287</c:v>
                </c:pt>
                <c:pt idx="223">
                  <c:v>DRA001287</c:v>
                </c:pt>
                <c:pt idx="224">
                  <c:v>DRA001287</c:v>
                </c:pt>
                <c:pt idx="225">
                  <c:v>DRA001287</c:v>
                </c:pt>
                <c:pt idx="226">
                  <c:v>DRA001287</c:v>
                </c:pt>
                <c:pt idx="227">
                  <c:v>DRA001287</c:v>
                </c:pt>
                <c:pt idx="228">
                  <c:v>DRA001287</c:v>
                </c:pt>
                <c:pt idx="229">
                  <c:v>DRA001287</c:v>
                </c:pt>
                <c:pt idx="230">
                  <c:v>DRA001287</c:v>
                </c:pt>
                <c:pt idx="231">
                  <c:v>DRA001287</c:v>
                </c:pt>
                <c:pt idx="232">
                  <c:v>DRA001287</c:v>
                </c:pt>
                <c:pt idx="233">
                  <c:v>DRA001287</c:v>
                </c:pt>
                <c:pt idx="234">
                  <c:v>DRA001287</c:v>
                </c:pt>
                <c:pt idx="235">
                  <c:v>DRA001287</c:v>
                </c:pt>
                <c:pt idx="236">
                  <c:v>DRA001287</c:v>
                </c:pt>
                <c:pt idx="237">
                  <c:v>DRA001287</c:v>
                </c:pt>
                <c:pt idx="238">
                  <c:v>DRA001287</c:v>
                </c:pt>
                <c:pt idx="239">
                  <c:v>DRA001287</c:v>
                </c:pt>
                <c:pt idx="240">
                  <c:v>DRA001287</c:v>
                </c:pt>
                <c:pt idx="241">
                  <c:v>DRA001287</c:v>
                </c:pt>
                <c:pt idx="242">
                  <c:v>DRA001287</c:v>
                </c:pt>
                <c:pt idx="243">
                  <c:v>DRA001287</c:v>
                </c:pt>
                <c:pt idx="244">
                  <c:v>DRA001287</c:v>
                </c:pt>
                <c:pt idx="245">
                  <c:v>DRA001287</c:v>
                </c:pt>
                <c:pt idx="246">
                  <c:v>DRA001287</c:v>
                </c:pt>
                <c:pt idx="247">
                  <c:v>DRA001287</c:v>
                </c:pt>
                <c:pt idx="248">
                  <c:v>DRA001287</c:v>
                </c:pt>
                <c:pt idx="249">
                  <c:v>DRA001287</c:v>
                </c:pt>
                <c:pt idx="250">
                  <c:v>DRA001287</c:v>
                </c:pt>
                <c:pt idx="251">
                  <c:v>DRA001287</c:v>
                </c:pt>
                <c:pt idx="252">
                  <c:v>DRA001287</c:v>
                </c:pt>
                <c:pt idx="253">
                  <c:v>DRA001287</c:v>
                </c:pt>
                <c:pt idx="254">
                  <c:v>DRA001287</c:v>
                </c:pt>
                <c:pt idx="255">
                  <c:v>DRA001287</c:v>
                </c:pt>
                <c:pt idx="256">
                  <c:v>DRA001287</c:v>
                </c:pt>
                <c:pt idx="257">
                  <c:v>DRA001287</c:v>
                </c:pt>
                <c:pt idx="258">
                  <c:v>DRA001287</c:v>
                </c:pt>
                <c:pt idx="259">
                  <c:v>DRA001287</c:v>
                </c:pt>
                <c:pt idx="260">
                  <c:v>DRA001287</c:v>
                </c:pt>
                <c:pt idx="261">
                  <c:v>DRA001287</c:v>
                </c:pt>
                <c:pt idx="262">
                  <c:v>DRA001287</c:v>
                </c:pt>
                <c:pt idx="263">
                  <c:v>DRA001287</c:v>
                </c:pt>
                <c:pt idx="264">
                  <c:v>DRA001287</c:v>
                </c:pt>
                <c:pt idx="265">
                  <c:v>DRA001287</c:v>
                </c:pt>
                <c:pt idx="266">
                  <c:v>DRA001287</c:v>
                </c:pt>
                <c:pt idx="267">
                  <c:v>DRA001287</c:v>
                </c:pt>
                <c:pt idx="268">
                  <c:v>DRA001287</c:v>
                </c:pt>
                <c:pt idx="269">
                  <c:v>DRA001287</c:v>
                </c:pt>
                <c:pt idx="270">
                  <c:v>DRA001287</c:v>
                </c:pt>
                <c:pt idx="271">
                  <c:v>DRA001287</c:v>
                </c:pt>
                <c:pt idx="272">
                  <c:v>DRA001287</c:v>
                </c:pt>
                <c:pt idx="273">
                  <c:v>DRA001287</c:v>
                </c:pt>
                <c:pt idx="274">
                  <c:v>DRA001287</c:v>
                </c:pt>
                <c:pt idx="275">
                  <c:v>DRA001287</c:v>
                </c:pt>
                <c:pt idx="276">
                  <c:v>DRA001287</c:v>
                </c:pt>
                <c:pt idx="277">
                  <c:v>DRA001287</c:v>
                </c:pt>
                <c:pt idx="278">
                  <c:v>DRA001287</c:v>
                </c:pt>
                <c:pt idx="279">
                  <c:v>DRA001287</c:v>
                </c:pt>
                <c:pt idx="280">
                  <c:v>DRA001287</c:v>
                </c:pt>
                <c:pt idx="281">
                  <c:v>DRA001287</c:v>
                </c:pt>
                <c:pt idx="282">
                  <c:v>DRA001287</c:v>
                </c:pt>
                <c:pt idx="283">
                  <c:v>DRA001287</c:v>
                </c:pt>
                <c:pt idx="284">
                  <c:v>DRA001287</c:v>
                </c:pt>
                <c:pt idx="285">
                  <c:v>DRA001287</c:v>
                </c:pt>
                <c:pt idx="286">
                  <c:v>DRA001287</c:v>
                </c:pt>
                <c:pt idx="287">
                  <c:v>DRA001287</c:v>
                </c:pt>
                <c:pt idx="288">
                  <c:v>DRA001287</c:v>
                </c:pt>
                <c:pt idx="289">
                  <c:v>DRA001287</c:v>
                </c:pt>
                <c:pt idx="290">
                  <c:v>DRA001287</c:v>
                </c:pt>
                <c:pt idx="291">
                  <c:v>DRA001287</c:v>
                </c:pt>
                <c:pt idx="292">
                  <c:v>DRA001287</c:v>
                </c:pt>
                <c:pt idx="293">
                  <c:v>DRA001287</c:v>
                </c:pt>
                <c:pt idx="294">
                  <c:v>DRA001287</c:v>
                </c:pt>
                <c:pt idx="295">
                  <c:v>DRA001287</c:v>
                </c:pt>
                <c:pt idx="296">
                  <c:v>DRA001287</c:v>
                </c:pt>
                <c:pt idx="297">
                  <c:v>DRA001287</c:v>
                </c:pt>
                <c:pt idx="298">
                  <c:v>DRA001287</c:v>
                </c:pt>
                <c:pt idx="299">
                  <c:v>DRA001287</c:v>
                </c:pt>
                <c:pt idx="300">
                  <c:v>DRA001287</c:v>
                </c:pt>
                <c:pt idx="301">
                  <c:v>DRA001287</c:v>
                </c:pt>
                <c:pt idx="302">
                  <c:v>DRA001287</c:v>
                </c:pt>
                <c:pt idx="303">
                  <c:v>DRA001287</c:v>
                </c:pt>
                <c:pt idx="304">
                  <c:v>DRA001287</c:v>
                </c:pt>
                <c:pt idx="305">
                  <c:v>DRA001287</c:v>
                </c:pt>
                <c:pt idx="306">
                  <c:v>DRA001287</c:v>
                </c:pt>
                <c:pt idx="307">
                  <c:v>DRA001287</c:v>
                </c:pt>
                <c:pt idx="308">
                  <c:v>DRA001287</c:v>
                </c:pt>
                <c:pt idx="309">
                  <c:v>DRA001287</c:v>
                </c:pt>
                <c:pt idx="310">
                  <c:v>DRA001287</c:v>
                </c:pt>
                <c:pt idx="311">
                  <c:v>DRA001287</c:v>
                </c:pt>
                <c:pt idx="312">
                  <c:v>DRA001287</c:v>
                </c:pt>
                <c:pt idx="313">
                  <c:v>DRA001287</c:v>
                </c:pt>
                <c:pt idx="314">
                  <c:v>DRA001287</c:v>
                </c:pt>
                <c:pt idx="315">
                  <c:v>DRA001287</c:v>
                </c:pt>
                <c:pt idx="316">
                  <c:v>DRA001287</c:v>
                </c:pt>
                <c:pt idx="317">
                  <c:v>DRA001287</c:v>
                </c:pt>
                <c:pt idx="318">
                  <c:v>DRA001287</c:v>
                </c:pt>
                <c:pt idx="319">
                  <c:v>DRA001287</c:v>
                </c:pt>
                <c:pt idx="320">
                  <c:v>DRA001287</c:v>
                </c:pt>
                <c:pt idx="321">
                  <c:v>DRA001287</c:v>
                </c:pt>
                <c:pt idx="322">
                  <c:v>DRA001287</c:v>
                </c:pt>
                <c:pt idx="323">
                  <c:v>DRA001287</c:v>
                </c:pt>
                <c:pt idx="324">
                  <c:v>DRA001287</c:v>
                </c:pt>
                <c:pt idx="325">
                  <c:v>DRA001287</c:v>
                </c:pt>
                <c:pt idx="326">
                  <c:v>DRA001287</c:v>
                </c:pt>
                <c:pt idx="327">
                  <c:v>DRA001287</c:v>
                </c:pt>
                <c:pt idx="328">
                  <c:v>DRA001287</c:v>
                </c:pt>
                <c:pt idx="329">
                  <c:v>DRA001287</c:v>
                </c:pt>
                <c:pt idx="330">
                  <c:v>DRA001287</c:v>
                </c:pt>
                <c:pt idx="331">
                  <c:v>DRA001287</c:v>
                </c:pt>
                <c:pt idx="332">
                  <c:v>DRA001287</c:v>
                </c:pt>
                <c:pt idx="333">
                  <c:v>DRA001287</c:v>
                </c:pt>
                <c:pt idx="334">
                  <c:v>DRA001287</c:v>
                </c:pt>
                <c:pt idx="335">
                  <c:v>DRA001287</c:v>
                </c:pt>
                <c:pt idx="336">
                  <c:v>DRA001287</c:v>
                </c:pt>
                <c:pt idx="337">
                  <c:v>DRA002399</c:v>
                </c:pt>
                <c:pt idx="338">
                  <c:v>DRA002399</c:v>
                </c:pt>
                <c:pt idx="339">
                  <c:v>DRA002399</c:v>
                </c:pt>
                <c:pt idx="340">
                  <c:v>DRA002399</c:v>
                </c:pt>
                <c:pt idx="341">
                  <c:v>DRA002399</c:v>
                </c:pt>
                <c:pt idx="342">
                  <c:v>DRA002399</c:v>
                </c:pt>
                <c:pt idx="343">
                  <c:v>DRA002399</c:v>
                </c:pt>
                <c:pt idx="344">
                  <c:v>DRA002399</c:v>
                </c:pt>
                <c:pt idx="345">
                  <c:v>DRA002399</c:v>
                </c:pt>
                <c:pt idx="346">
                  <c:v>DRA002399</c:v>
                </c:pt>
                <c:pt idx="347">
                  <c:v>DRA002399</c:v>
                </c:pt>
                <c:pt idx="348">
                  <c:v>DRA002399</c:v>
                </c:pt>
                <c:pt idx="349">
                  <c:v>DRA002399</c:v>
                </c:pt>
                <c:pt idx="350">
                  <c:v>DRA002399</c:v>
                </c:pt>
                <c:pt idx="351">
                  <c:v>DRA002399</c:v>
                </c:pt>
                <c:pt idx="352">
                  <c:v>DRA002399</c:v>
                </c:pt>
                <c:pt idx="353">
                  <c:v>DRA002399</c:v>
                </c:pt>
                <c:pt idx="354">
                  <c:v>DRA002399</c:v>
                </c:pt>
                <c:pt idx="355">
                  <c:v>DRA002399</c:v>
                </c:pt>
                <c:pt idx="356">
                  <c:v>DRA002399</c:v>
                </c:pt>
                <c:pt idx="357">
                  <c:v>DRA002399</c:v>
                </c:pt>
                <c:pt idx="358">
                  <c:v>DRA002399</c:v>
                </c:pt>
                <c:pt idx="359">
                  <c:v>DRA002399</c:v>
                </c:pt>
                <c:pt idx="360">
                  <c:v>DRA002399</c:v>
                </c:pt>
                <c:pt idx="361">
                  <c:v>DRA002399</c:v>
                </c:pt>
                <c:pt idx="362">
                  <c:v>DRA002399</c:v>
                </c:pt>
                <c:pt idx="363">
                  <c:v>DRA002399</c:v>
                </c:pt>
                <c:pt idx="364">
                  <c:v>DRA002399</c:v>
                </c:pt>
                <c:pt idx="365">
                  <c:v>DRA002399</c:v>
                </c:pt>
                <c:pt idx="366">
                  <c:v>DRA002399</c:v>
                </c:pt>
                <c:pt idx="367">
                  <c:v>DRA002399</c:v>
                </c:pt>
                <c:pt idx="368">
                  <c:v>DRA002399</c:v>
                </c:pt>
                <c:pt idx="369">
                  <c:v>DRA002399</c:v>
                </c:pt>
                <c:pt idx="370">
                  <c:v>DRA002399</c:v>
                </c:pt>
                <c:pt idx="371">
                  <c:v>DRA002399</c:v>
                </c:pt>
                <c:pt idx="372">
                  <c:v>DRA002399</c:v>
                </c:pt>
                <c:pt idx="373">
                  <c:v>DRA002399</c:v>
                </c:pt>
                <c:pt idx="374">
                  <c:v>DRA002399</c:v>
                </c:pt>
                <c:pt idx="375">
                  <c:v>DRA002399</c:v>
                </c:pt>
                <c:pt idx="376">
                  <c:v>DRA002399</c:v>
                </c:pt>
                <c:pt idx="377">
                  <c:v>DRA002399</c:v>
                </c:pt>
                <c:pt idx="378">
                  <c:v>DRA002399</c:v>
                </c:pt>
                <c:pt idx="379">
                  <c:v>DRA002399</c:v>
                </c:pt>
                <c:pt idx="380">
                  <c:v>DRA002399</c:v>
                </c:pt>
                <c:pt idx="381">
                  <c:v>DRA002399</c:v>
                </c:pt>
                <c:pt idx="382">
                  <c:v>DRA002399</c:v>
                </c:pt>
                <c:pt idx="383">
                  <c:v>DRA002399</c:v>
                </c:pt>
                <c:pt idx="384">
                  <c:v>DRA002399</c:v>
                </c:pt>
                <c:pt idx="385">
                  <c:v>DRA002399</c:v>
                </c:pt>
                <c:pt idx="386">
                  <c:v>DRA002399</c:v>
                </c:pt>
                <c:pt idx="387">
                  <c:v>DRA002399</c:v>
                </c:pt>
                <c:pt idx="388">
                  <c:v>DRA002399</c:v>
                </c:pt>
                <c:pt idx="389">
                  <c:v>DRA002399</c:v>
                </c:pt>
                <c:pt idx="390">
                  <c:v>DRA002399</c:v>
                </c:pt>
                <c:pt idx="391">
                  <c:v>DRA002399</c:v>
                </c:pt>
                <c:pt idx="392">
                  <c:v>DRA002399</c:v>
                </c:pt>
                <c:pt idx="393">
                  <c:v>DRA002399</c:v>
                </c:pt>
                <c:pt idx="394">
                  <c:v>DRA002399</c:v>
                </c:pt>
                <c:pt idx="395">
                  <c:v>DRA002399</c:v>
                </c:pt>
                <c:pt idx="396">
                  <c:v>DRA002399</c:v>
                </c:pt>
                <c:pt idx="397">
                  <c:v>DRA002399</c:v>
                </c:pt>
                <c:pt idx="398">
                  <c:v>DRA002399</c:v>
                </c:pt>
                <c:pt idx="399">
                  <c:v>DRA002399</c:v>
                </c:pt>
                <c:pt idx="400">
                  <c:v>DRA002399</c:v>
                </c:pt>
                <c:pt idx="401">
                  <c:v>DRA002399</c:v>
                </c:pt>
                <c:pt idx="402">
                  <c:v>DRA002399</c:v>
                </c:pt>
                <c:pt idx="403">
                  <c:v>DRA002399</c:v>
                </c:pt>
                <c:pt idx="404">
                  <c:v>DRA002399</c:v>
                </c:pt>
                <c:pt idx="405">
                  <c:v>DRA002399</c:v>
                </c:pt>
                <c:pt idx="406">
                  <c:v>DRA002399</c:v>
                </c:pt>
                <c:pt idx="407">
                  <c:v>DRA002399</c:v>
                </c:pt>
                <c:pt idx="408">
                  <c:v>DRA002399</c:v>
                </c:pt>
                <c:pt idx="409">
                  <c:v>DRA002399</c:v>
                </c:pt>
                <c:pt idx="410">
                  <c:v>DRA002399</c:v>
                </c:pt>
                <c:pt idx="411">
                  <c:v>DRA002399</c:v>
                </c:pt>
                <c:pt idx="412">
                  <c:v>DRA002399</c:v>
                </c:pt>
                <c:pt idx="413">
                  <c:v>DRA002399</c:v>
                </c:pt>
                <c:pt idx="414">
                  <c:v>DRA002399</c:v>
                </c:pt>
                <c:pt idx="415">
                  <c:v>DRA002399</c:v>
                </c:pt>
                <c:pt idx="416">
                  <c:v>DRA002399</c:v>
                </c:pt>
                <c:pt idx="417">
                  <c:v>DRA002399</c:v>
                </c:pt>
                <c:pt idx="418">
                  <c:v>DRA002399</c:v>
                </c:pt>
                <c:pt idx="419">
                  <c:v>DRA002399</c:v>
                </c:pt>
                <c:pt idx="420">
                  <c:v>DRA002399</c:v>
                </c:pt>
                <c:pt idx="421">
                  <c:v>DRA002399</c:v>
                </c:pt>
                <c:pt idx="422">
                  <c:v>DRA002399</c:v>
                </c:pt>
                <c:pt idx="423">
                  <c:v>DRA002399</c:v>
                </c:pt>
                <c:pt idx="424">
                  <c:v>DRA002399</c:v>
                </c:pt>
                <c:pt idx="425">
                  <c:v>DRA002399</c:v>
                </c:pt>
                <c:pt idx="426">
                  <c:v>DRA002399</c:v>
                </c:pt>
                <c:pt idx="427">
                  <c:v>DRA002399</c:v>
                </c:pt>
                <c:pt idx="428">
                  <c:v>DRA002399</c:v>
                </c:pt>
                <c:pt idx="429">
                  <c:v>DRA002399</c:v>
                </c:pt>
                <c:pt idx="430">
                  <c:v>DRA002399</c:v>
                </c:pt>
                <c:pt idx="431">
                  <c:v>DRA002399</c:v>
                </c:pt>
                <c:pt idx="432">
                  <c:v>DRA002399</c:v>
                </c:pt>
                <c:pt idx="433">
                  <c:v>DRA002399</c:v>
                </c:pt>
                <c:pt idx="434">
                  <c:v>DRA002399</c:v>
                </c:pt>
                <c:pt idx="435">
                  <c:v>DRA002399</c:v>
                </c:pt>
                <c:pt idx="436">
                  <c:v>DRA002399</c:v>
                </c:pt>
                <c:pt idx="437">
                  <c:v>DRA002399</c:v>
                </c:pt>
                <c:pt idx="438">
                  <c:v>DRA002399</c:v>
                </c:pt>
                <c:pt idx="439">
                  <c:v>DRA002399</c:v>
                </c:pt>
                <c:pt idx="440">
                  <c:v>DRA002399</c:v>
                </c:pt>
                <c:pt idx="441">
                  <c:v>DRA002399</c:v>
                </c:pt>
                <c:pt idx="442">
                  <c:v>DRA002399</c:v>
                </c:pt>
                <c:pt idx="443">
                  <c:v>DRA002399</c:v>
                </c:pt>
                <c:pt idx="444">
                  <c:v>DRA002399</c:v>
                </c:pt>
                <c:pt idx="445">
                  <c:v>DRA002399</c:v>
                </c:pt>
                <c:pt idx="446">
                  <c:v>DRA002399</c:v>
                </c:pt>
                <c:pt idx="447">
                  <c:v>DRA002399</c:v>
                </c:pt>
                <c:pt idx="448">
                  <c:v>DRA002399</c:v>
                </c:pt>
                <c:pt idx="449">
                  <c:v>DRA002399</c:v>
                </c:pt>
                <c:pt idx="450">
                  <c:v>DRA002399</c:v>
                </c:pt>
                <c:pt idx="451">
                  <c:v>DRA002399</c:v>
                </c:pt>
                <c:pt idx="452">
                  <c:v>DRA002399</c:v>
                </c:pt>
                <c:pt idx="453">
                  <c:v>DRA002399</c:v>
                </c:pt>
                <c:pt idx="454">
                  <c:v>DRA002399</c:v>
                </c:pt>
                <c:pt idx="455">
                  <c:v>DRA002399</c:v>
                </c:pt>
                <c:pt idx="456">
                  <c:v>DRA002399</c:v>
                </c:pt>
                <c:pt idx="457">
                  <c:v>DRA002399</c:v>
                </c:pt>
                <c:pt idx="458">
                  <c:v>DRA002399</c:v>
                </c:pt>
                <c:pt idx="459">
                  <c:v>DRA002399</c:v>
                </c:pt>
                <c:pt idx="460">
                  <c:v>DRA002399</c:v>
                </c:pt>
                <c:pt idx="461">
                  <c:v>DRA002399</c:v>
                </c:pt>
                <c:pt idx="462">
                  <c:v>DRA002399</c:v>
                </c:pt>
                <c:pt idx="463">
                  <c:v>DRA002399</c:v>
                </c:pt>
                <c:pt idx="464">
                  <c:v>DRA002399</c:v>
                </c:pt>
                <c:pt idx="465">
                  <c:v>DRA002399</c:v>
                </c:pt>
                <c:pt idx="466">
                  <c:v>DRA002399</c:v>
                </c:pt>
                <c:pt idx="467">
                  <c:v>DRA002399</c:v>
                </c:pt>
                <c:pt idx="468">
                  <c:v>DRA002399</c:v>
                </c:pt>
                <c:pt idx="469">
                  <c:v>DRA002399</c:v>
                </c:pt>
                <c:pt idx="470">
                  <c:v>DRA002399</c:v>
                </c:pt>
                <c:pt idx="471">
                  <c:v>DRA002399</c:v>
                </c:pt>
                <c:pt idx="472">
                  <c:v>DRA002399</c:v>
                </c:pt>
                <c:pt idx="473">
                  <c:v>DRA002399</c:v>
                </c:pt>
                <c:pt idx="474">
                  <c:v>DRA002399</c:v>
                </c:pt>
                <c:pt idx="475">
                  <c:v>DRA002399</c:v>
                </c:pt>
                <c:pt idx="476">
                  <c:v>DRA002399</c:v>
                </c:pt>
                <c:pt idx="477">
                  <c:v>DRA002399</c:v>
                </c:pt>
                <c:pt idx="478">
                  <c:v>DRA002399</c:v>
                </c:pt>
                <c:pt idx="479">
                  <c:v>DRA002399</c:v>
                </c:pt>
                <c:pt idx="480">
                  <c:v>DRA002399</c:v>
                </c:pt>
                <c:pt idx="481">
                  <c:v>DRA002399</c:v>
                </c:pt>
                <c:pt idx="482">
                  <c:v>DRA002399</c:v>
                </c:pt>
                <c:pt idx="483">
                  <c:v>DRA002399</c:v>
                </c:pt>
                <c:pt idx="484">
                  <c:v>DRA002399</c:v>
                </c:pt>
                <c:pt idx="485">
                  <c:v>DRA002399</c:v>
                </c:pt>
                <c:pt idx="486">
                  <c:v>DRA002399</c:v>
                </c:pt>
                <c:pt idx="487">
                  <c:v>DRA002399</c:v>
                </c:pt>
                <c:pt idx="488">
                  <c:v>DRA002399</c:v>
                </c:pt>
                <c:pt idx="489">
                  <c:v>DRA002399</c:v>
                </c:pt>
                <c:pt idx="490">
                  <c:v>DRA002399</c:v>
                </c:pt>
                <c:pt idx="491">
                  <c:v>DRA002399</c:v>
                </c:pt>
                <c:pt idx="492">
                  <c:v>DRA002399</c:v>
                </c:pt>
                <c:pt idx="493">
                  <c:v>DRA002399</c:v>
                </c:pt>
                <c:pt idx="494">
                  <c:v>DRA002399</c:v>
                </c:pt>
                <c:pt idx="495">
                  <c:v>DRA002399</c:v>
                </c:pt>
                <c:pt idx="496">
                  <c:v>DRA002399</c:v>
                </c:pt>
                <c:pt idx="497">
                  <c:v>DRA002399</c:v>
                </c:pt>
                <c:pt idx="498">
                  <c:v>DRA002399</c:v>
                </c:pt>
                <c:pt idx="499">
                  <c:v>DRA002399</c:v>
                </c:pt>
                <c:pt idx="500">
                  <c:v>DRA002399</c:v>
                </c:pt>
                <c:pt idx="501">
                  <c:v>DRA002399</c:v>
                </c:pt>
                <c:pt idx="502">
                  <c:v>DRA002399</c:v>
                </c:pt>
                <c:pt idx="503">
                  <c:v>DRA002399</c:v>
                </c:pt>
                <c:pt idx="504">
                  <c:v>DRA002399</c:v>
                </c:pt>
                <c:pt idx="505">
                  <c:v>DRA002399</c:v>
                </c:pt>
                <c:pt idx="506">
                  <c:v>DRA002399</c:v>
                </c:pt>
                <c:pt idx="507">
                  <c:v>DRA002399</c:v>
                </c:pt>
                <c:pt idx="508">
                  <c:v>DRA002399</c:v>
                </c:pt>
                <c:pt idx="509">
                  <c:v>DRA002399</c:v>
                </c:pt>
                <c:pt idx="510">
                  <c:v>DRA002399</c:v>
                </c:pt>
                <c:pt idx="511">
                  <c:v>DRA002399</c:v>
                </c:pt>
                <c:pt idx="512">
                  <c:v>DRA002399</c:v>
                </c:pt>
                <c:pt idx="513">
                  <c:v>DRA002399</c:v>
                </c:pt>
                <c:pt idx="514">
                  <c:v>DRA002399</c:v>
                </c:pt>
                <c:pt idx="515">
                  <c:v>DRA002399</c:v>
                </c:pt>
                <c:pt idx="516">
                  <c:v>DRA002399</c:v>
                </c:pt>
                <c:pt idx="517">
                  <c:v>DRA002399</c:v>
                </c:pt>
                <c:pt idx="518">
                  <c:v>DRA002399</c:v>
                </c:pt>
                <c:pt idx="519">
                  <c:v>DRA002399</c:v>
                </c:pt>
                <c:pt idx="520">
                  <c:v>DRA002399</c:v>
                </c:pt>
                <c:pt idx="521">
                  <c:v>DRA002399</c:v>
                </c:pt>
                <c:pt idx="522">
                  <c:v>DRA002399</c:v>
                </c:pt>
                <c:pt idx="523">
                  <c:v>DRA002399</c:v>
                </c:pt>
                <c:pt idx="524">
                  <c:v>DRA002399</c:v>
                </c:pt>
                <c:pt idx="525">
                  <c:v>DRA002399</c:v>
                </c:pt>
                <c:pt idx="526">
                  <c:v>DRA002399</c:v>
                </c:pt>
                <c:pt idx="527">
                  <c:v>DRA002399</c:v>
                </c:pt>
                <c:pt idx="528">
                  <c:v>DRA002399</c:v>
                </c:pt>
                <c:pt idx="529">
                  <c:v>DRA002399</c:v>
                </c:pt>
                <c:pt idx="530">
                  <c:v>DRA002399</c:v>
                </c:pt>
                <c:pt idx="531">
                  <c:v>DRA002399</c:v>
                </c:pt>
                <c:pt idx="532">
                  <c:v>DRA002399</c:v>
                </c:pt>
                <c:pt idx="533">
                  <c:v>DRA002399</c:v>
                </c:pt>
                <c:pt idx="534">
                  <c:v>DRA002399</c:v>
                </c:pt>
                <c:pt idx="535">
                  <c:v>DRA002399</c:v>
                </c:pt>
                <c:pt idx="536">
                  <c:v>DRA002399</c:v>
                </c:pt>
                <c:pt idx="537">
                  <c:v>DRA002399</c:v>
                </c:pt>
                <c:pt idx="538">
                  <c:v>DRA002399</c:v>
                </c:pt>
                <c:pt idx="539">
                  <c:v>DRA002399</c:v>
                </c:pt>
                <c:pt idx="540">
                  <c:v>DRA002399</c:v>
                </c:pt>
                <c:pt idx="541">
                  <c:v>DRA002399</c:v>
                </c:pt>
                <c:pt idx="542">
                  <c:v>DRA002399</c:v>
                </c:pt>
                <c:pt idx="543">
                  <c:v>DRA002399</c:v>
                </c:pt>
                <c:pt idx="544">
                  <c:v>DRA002399</c:v>
                </c:pt>
                <c:pt idx="545">
                  <c:v>DRA002399</c:v>
                </c:pt>
                <c:pt idx="546">
                  <c:v>DRA002399</c:v>
                </c:pt>
                <c:pt idx="547">
                  <c:v>DRA002399</c:v>
                </c:pt>
                <c:pt idx="548">
                  <c:v>DRA002399</c:v>
                </c:pt>
                <c:pt idx="549">
                  <c:v>DRA002399</c:v>
                </c:pt>
                <c:pt idx="550">
                  <c:v>DRA002399</c:v>
                </c:pt>
                <c:pt idx="551">
                  <c:v>DRA002399</c:v>
                </c:pt>
                <c:pt idx="552">
                  <c:v>DRA002399</c:v>
                </c:pt>
                <c:pt idx="553">
                  <c:v>DRA002399</c:v>
                </c:pt>
                <c:pt idx="554">
                  <c:v>DRA002399</c:v>
                </c:pt>
                <c:pt idx="555">
                  <c:v>DRA002399</c:v>
                </c:pt>
                <c:pt idx="556">
                  <c:v>DRA002399</c:v>
                </c:pt>
                <c:pt idx="557">
                  <c:v>DRA002399</c:v>
                </c:pt>
                <c:pt idx="558">
                  <c:v>DRA002399</c:v>
                </c:pt>
                <c:pt idx="559">
                  <c:v>DRA002399</c:v>
                </c:pt>
                <c:pt idx="560">
                  <c:v>DRA002399</c:v>
                </c:pt>
                <c:pt idx="561">
                  <c:v>DRA002399</c:v>
                </c:pt>
                <c:pt idx="562">
                  <c:v>DRA002399</c:v>
                </c:pt>
                <c:pt idx="563">
                  <c:v>DRA002399</c:v>
                </c:pt>
                <c:pt idx="564">
                  <c:v>DRA002399</c:v>
                </c:pt>
                <c:pt idx="565">
                  <c:v>DRA002399</c:v>
                </c:pt>
                <c:pt idx="566">
                  <c:v>DRA002399</c:v>
                </c:pt>
                <c:pt idx="567">
                  <c:v>DRA002399</c:v>
                </c:pt>
                <c:pt idx="568">
                  <c:v>DRA002399</c:v>
                </c:pt>
                <c:pt idx="569">
                  <c:v>DRA002399</c:v>
                </c:pt>
                <c:pt idx="570">
                  <c:v>DRA002399</c:v>
                </c:pt>
                <c:pt idx="571">
                  <c:v>DRA002399</c:v>
                </c:pt>
                <c:pt idx="572">
                  <c:v>DRA002399</c:v>
                </c:pt>
                <c:pt idx="573">
                  <c:v>DRA002399</c:v>
                </c:pt>
                <c:pt idx="574">
                  <c:v>DRA002399</c:v>
                </c:pt>
                <c:pt idx="575">
                  <c:v>DRA002399</c:v>
                </c:pt>
                <c:pt idx="576">
                  <c:v>DRA002399</c:v>
                </c:pt>
                <c:pt idx="577">
                  <c:v>DRA002399</c:v>
                </c:pt>
                <c:pt idx="578">
                  <c:v>DRA002399</c:v>
                </c:pt>
                <c:pt idx="579">
                  <c:v>DRA002399</c:v>
                </c:pt>
                <c:pt idx="580">
                  <c:v>DRA002399</c:v>
                </c:pt>
                <c:pt idx="581">
                  <c:v>DRA002399</c:v>
                </c:pt>
                <c:pt idx="582">
                  <c:v>DRA002399</c:v>
                </c:pt>
                <c:pt idx="583">
                  <c:v>DRA002399</c:v>
                </c:pt>
                <c:pt idx="584">
                  <c:v>DRA002399</c:v>
                </c:pt>
                <c:pt idx="585">
                  <c:v>DRA002399</c:v>
                </c:pt>
                <c:pt idx="586">
                  <c:v>DRA002399</c:v>
                </c:pt>
                <c:pt idx="587">
                  <c:v>DRA002399</c:v>
                </c:pt>
                <c:pt idx="588">
                  <c:v>DRA002399</c:v>
                </c:pt>
                <c:pt idx="589">
                  <c:v>DRA002399</c:v>
                </c:pt>
                <c:pt idx="590">
                  <c:v>DRA002399</c:v>
                </c:pt>
                <c:pt idx="591">
                  <c:v>DRA002399</c:v>
                </c:pt>
                <c:pt idx="592">
                  <c:v>DRA002399</c:v>
                </c:pt>
                <c:pt idx="593">
                  <c:v>DRA002399</c:v>
                </c:pt>
                <c:pt idx="594">
                  <c:v>DRA002399</c:v>
                </c:pt>
                <c:pt idx="595">
                  <c:v>DRA002399</c:v>
                </c:pt>
                <c:pt idx="596">
                  <c:v>DRA002399</c:v>
                </c:pt>
                <c:pt idx="597">
                  <c:v>DRA002399</c:v>
                </c:pt>
                <c:pt idx="598">
                  <c:v>DRA002399</c:v>
                </c:pt>
                <c:pt idx="599">
                  <c:v>DRA002399</c:v>
                </c:pt>
                <c:pt idx="600">
                  <c:v>DRA002399</c:v>
                </c:pt>
                <c:pt idx="601">
                  <c:v>DRA002399</c:v>
                </c:pt>
                <c:pt idx="602">
                  <c:v>DRA002399</c:v>
                </c:pt>
                <c:pt idx="603">
                  <c:v>DRA002399</c:v>
                </c:pt>
                <c:pt idx="604">
                  <c:v>DRA002399</c:v>
                </c:pt>
                <c:pt idx="605">
                  <c:v>DRA002399</c:v>
                </c:pt>
                <c:pt idx="606">
                  <c:v>DRA002399</c:v>
                </c:pt>
                <c:pt idx="607">
                  <c:v>DRA002399</c:v>
                </c:pt>
                <c:pt idx="608">
                  <c:v>DRA002399</c:v>
                </c:pt>
                <c:pt idx="609">
                  <c:v>DRA002399</c:v>
                </c:pt>
                <c:pt idx="610">
                  <c:v>DRA002399</c:v>
                </c:pt>
                <c:pt idx="611">
                  <c:v>DRA002399</c:v>
                </c:pt>
                <c:pt idx="612">
                  <c:v>DRA002399</c:v>
                </c:pt>
                <c:pt idx="613">
                  <c:v>DRA002399</c:v>
                </c:pt>
                <c:pt idx="614">
                  <c:v>DRA002399</c:v>
                </c:pt>
                <c:pt idx="615">
                  <c:v>DRA002399</c:v>
                </c:pt>
                <c:pt idx="616">
                  <c:v>DRA002399</c:v>
                </c:pt>
                <c:pt idx="617">
                  <c:v>DRA002399</c:v>
                </c:pt>
                <c:pt idx="618">
                  <c:v>DRA002399</c:v>
                </c:pt>
                <c:pt idx="619">
                  <c:v>DRA002399</c:v>
                </c:pt>
                <c:pt idx="620">
                  <c:v>DRA002399</c:v>
                </c:pt>
                <c:pt idx="621">
                  <c:v>DRA002399</c:v>
                </c:pt>
                <c:pt idx="622">
                  <c:v>DRA002399</c:v>
                </c:pt>
                <c:pt idx="623">
                  <c:v>DRA002399</c:v>
                </c:pt>
                <c:pt idx="624">
                  <c:v>DRA002399</c:v>
                </c:pt>
                <c:pt idx="625">
                  <c:v>DRA002399</c:v>
                </c:pt>
                <c:pt idx="626">
                  <c:v>DRA002399</c:v>
                </c:pt>
                <c:pt idx="627">
                  <c:v>DRA002399</c:v>
                </c:pt>
                <c:pt idx="628">
                  <c:v>DRA002399</c:v>
                </c:pt>
                <c:pt idx="629">
                  <c:v>DRA002399</c:v>
                </c:pt>
                <c:pt idx="630">
                  <c:v>DRA002399</c:v>
                </c:pt>
                <c:pt idx="631">
                  <c:v>DRA002399</c:v>
                </c:pt>
                <c:pt idx="632">
                  <c:v>DRA002399</c:v>
                </c:pt>
                <c:pt idx="633">
                  <c:v>DRA002399</c:v>
                </c:pt>
                <c:pt idx="634">
                  <c:v>DRA002399</c:v>
                </c:pt>
                <c:pt idx="635">
                  <c:v>DRA002399</c:v>
                </c:pt>
                <c:pt idx="636">
                  <c:v>DRA002399</c:v>
                </c:pt>
                <c:pt idx="637">
                  <c:v>DRA002399</c:v>
                </c:pt>
                <c:pt idx="638">
                  <c:v>DRA002399</c:v>
                </c:pt>
                <c:pt idx="639">
                  <c:v>DRA002399</c:v>
                </c:pt>
                <c:pt idx="640">
                  <c:v>DRA002399</c:v>
                </c:pt>
                <c:pt idx="641">
                  <c:v>DRA002399</c:v>
                </c:pt>
                <c:pt idx="642">
                  <c:v>DRA002399</c:v>
                </c:pt>
                <c:pt idx="643">
                  <c:v>DRA002399</c:v>
                </c:pt>
                <c:pt idx="644">
                  <c:v>DRA002399</c:v>
                </c:pt>
                <c:pt idx="645">
                  <c:v>DRA002399</c:v>
                </c:pt>
                <c:pt idx="646">
                  <c:v>DRA002399</c:v>
                </c:pt>
                <c:pt idx="647">
                  <c:v>DRA002399</c:v>
                </c:pt>
                <c:pt idx="648">
                  <c:v>DRA002399</c:v>
                </c:pt>
                <c:pt idx="649">
                  <c:v>DRA002399</c:v>
                </c:pt>
                <c:pt idx="650">
                  <c:v>DRA002399</c:v>
                </c:pt>
                <c:pt idx="651">
                  <c:v>DRA002399</c:v>
                </c:pt>
                <c:pt idx="652">
                  <c:v>DRA002399</c:v>
                </c:pt>
                <c:pt idx="653">
                  <c:v>DRA002399</c:v>
                </c:pt>
                <c:pt idx="654">
                  <c:v>DRA002399</c:v>
                </c:pt>
                <c:pt idx="655">
                  <c:v>DRA002399</c:v>
                </c:pt>
                <c:pt idx="656">
                  <c:v>DRA002399</c:v>
                </c:pt>
                <c:pt idx="657">
                  <c:v>DRA002399</c:v>
                </c:pt>
                <c:pt idx="658">
                  <c:v>DRA002399</c:v>
                </c:pt>
                <c:pt idx="659">
                  <c:v>DRA002399</c:v>
                </c:pt>
                <c:pt idx="660">
                  <c:v>DRA002399</c:v>
                </c:pt>
                <c:pt idx="661">
                  <c:v>DRA002399</c:v>
                </c:pt>
                <c:pt idx="662">
                  <c:v>DRA002399</c:v>
                </c:pt>
                <c:pt idx="663">
                  <c:v>DRA002399</c:v>
                </c:pt>
                <c:pt idx="664">
                  <c:v>DRA002399</c:v>
                </c:pt>
                <c:pt idx="665">
                  <c:v>DRA002399</c:v>
                </c:pt>
                <c:pt idx="666">
                  <c:v>DRA002399</c:v>
                </c:pt>
                <c:pt idx="667">
                  <c:v>DRA002399</c:v>
                </c:pt>
                <c:pt idx="668">
                  <c:v>DRA002399</c:v>
                </c:pt>
                <c:pt idx="669">
                  <c:v>DRA002399</c:v>
                </c:pt>
                <c:pt idx="670">
                  <c:v>DRA002399</c:v>
                </c:pt>
                <c:pt idx="671">
                  <c:v>DRA002399</c:v>
                </c:pt>
                <c:pt idx="672">
                  <c:v>DRA002399</c:v>
                </c:pt>
                <c:pt idx="673">
                  <c:v>DRA002399</c:v>
                </c:pt>
                <c:pt idx="674">
                  <c:v>DRA002399</c:v>
                </c:pt>
                <c:pt idx="675">
                  <c:v>DRA002399</c:v>
                </c:pt>
                <c:pt idx="676">
                  <c:v>DRA002399</c:v>
                </c:pt>
                <c:pt idx="677">
                  <c:v>DRA002399</c:v>
                </c:pt>
                <c:pt idx="678">
                  <c:v>DRA002399</c:v>
                </c:pt>
                <c:pt idx="679">
                  <c:v>DRA002399</c:v>
                </c:pt>
                <c:pt idx="680">
                  <c:v>DRA002399</c:v>
                </c:pt>
                <c:pt idx="681">
                  <c:v>DRA002399</c:v>
                </c:pt>
                <c:pt idx="682">
                  <c:v>DRA002399</c:v>
                </c:pt>
                <c:pt idx="683">
                  <c:v>DRA002399</c:v>
                </c:pt>
                <c:pt idx="684">
                  <c:v>DRA002399</c:v>
                </c:pt>
                <c:pt idx="685">
                  <c:v>DRA002399</c:v>
                </c:pt>
                <c:pt idx="686">
                  <c:v>DRA002399</c:v>
                </c:pt>
                <c:pt idx="687">
                  <c:v>DRA002399</c:v>
                </c:pt>
                <c:pt idx="688">
                  <c:v>DRA002399</c:v>
                </c:pt>
                <c:pt idx="689">
                  <c:v>DRA002399</c:v>
                </c:pt>
                <c:pt idx="690">
                  <c:v>DRA002399</c:v>
                </c:pt>
                <c:pt idx="691">
                  <c:v>DRA002399</c:v>
                </c:pt>
                <c:pt idx="692">
                  <c:v>DRA002399</c:v>
                </c:pt>
                <c:pt idx="693">
                  <c:v>DRA002399</c:v>
                </c:pt>
                <c:pt idx="694">
                  <c:v>DRA002399</c:v>
                </c:pt>
                <c:pt idx="695">
                  <c:v>DRA002399</c:v>
                </c:pt>
                <c:pt idx="696">
                  <c:v>DRA002399</c:v>
                </c:pt>
                <c:pt idx="697">
                  <c:v>DRA002399</c:v>
                </c:pt>
                <c:pt idx="698">
                  <c:v>DRA002399</c:v>
                </c:pt>
                <c:pt idx="699">
                  <c:v>DRA002399</c:v>
                </c:pt>
                <c:pt idx="700">
                  <c:v>DRA002399</c:v>
                </c:pt>
                <c:pt idx="701">
                  <c:v>DRA002399</c:v>
                </c:pt>
                <c:pt idx="702">
                  <c:v>DRA002399</c:v>
                </c:pt>
                <c:pt idx="703">
                  <c:v>DRA002399</c:v>
                </c:pt>
                <c:pt idx="704">
                  <c:v>DRA002399</c:v>
                </c:pt>
                <c:pt idx="705">
                  <c:v>DRA002399</c:v>
                </c:pt>
                <c:pt idx="706">
                  <c:v>DRA002399</c:v>
                </c:pt>
                <c:pt idx="707">
                  <c:v>DRA002399</c:v>
                </c:pt>
                <c:pt idx="708">
                  <c:v>DRA002399</c:v>
                </c:pt>
                <c:pt idx="709">
                  <c:v>DRA002399</c:v>
                </c:pt>
                <c:pt idx="710">
                  <c:v>DRA002399</c:v>
                </c:pt>
                <c:pt idx="711">
                  <c:v>DRA002399</c:v>
                </c:pt>
                <c:pt idx="712">
                  <c:v>DRA002399</c:v>
                </c:pt>
                <c:pt idx="713">
                  <c:v>DRA002399</c:v>
                </c:pt>
                <c:pt idx="714">
                  <c:v>DRA002399</c:v>
                </c:pt>
                <c:pt idx="715">
                  <c:v>DRA002399</c:v>
                </c:pt>
                <c:pt idx="716">
                  <c:v>DRA002399</c:v>
                </c:pt>
                <c:pt idx="717">
                  <c:v>DRA002399</c:v>
                </c:pt>
                <c:pt idx="718">
                  <c:v>DRA002399</c:v>
                </c:pt>
                <c:pt idx="719">
                  <c:v>DRA002399</c:v>
                </c:pt>
                <c:pt idx="720">
                  <c:v>DRA002399</c:v>
                </c:pt>
                <c:pt idx="721">
                  <c:v>DRA002399</c:v>
                </c:pt>
                <c:pt idx="722">
                  <c:v>DRA002399</c:v>
                </c:pt>
                <c:pt idx="723">
                  <c:v>DRA002399</c:v>
                </c:pt>
                <c:pt idx="724">
                  <c:v>DRA002399</c:v>
                </c:pt>
                <c:pt idx="725">
                  <c:v>DRA002399</c:v>
                </c:pt>
                <c:pt idx="726">
                  <c:v>DRA002399</c:v>
                </c:pt>
                <c:pt idx="727">
                  <c:v>DRA002399</c:v>
                </c:pt>
                <c:pt idx="728">
                  <c:v>DRA002399</c:v>
                </c:pt>
                <c:pt idx="729">
                  <c:v>DRA002399</c:v>
                </c:pt>
                <c:pt idx="730">
                  <c:v>DRA002399</c:v>
                </c:pt>
                <c:pt idx="731">
                  <c:v>DRA002399</c:v>
                </c:pt>
                <c:pt idx="732">
                  <c:v>DRA002399</c:v>
                </c:pt>
                <c:pt idx="733">
                  <c:v>DRA002399</c:v>
                </c:pt>
                <c:pt idx="734">
                  <c:v>DRA002399</c:v>
                </c:pt>
                <c:pt idx="735">
                  <c:v>DRA002399</c:v>
                </c:pt>
                <c:pt idx="736">
                  <c:v>DRA002399</c:v>
                </c:pt>
                <c:pt idx="737">
                  <c:v>DRA002399</c:v>
                </c:pt>
                <c:pt idx="738">
                  <c:v>DRA002399</c:v>
                </c:pt>
                <c:pt idx="739">
                  <c:v>DRA002399</c:v>
                </c:pt>
                <c:pt idx="740">
                  <c:v>DRA002399</c:v>
                </c:pt>
                <c:pt idx="741">
                  <c:v>DRA002399</c:v>
                </c:pt>
                <c:pt idx="742">
                  <c:v>DRA002399</c:v>
                </c:pt>
                <c:pt idx="743">
                  <c:v>DRA002399</c:v>
                </c:pt>
                <c:pt idx="744">
                  <c:v>DRA002399</c:v>
                </c:pt>
                <c:pt idx="745">
                  <c:v>DRA002399</c:v>
                </c:pt>
                <c:pt idx="746">
                  <c:v>DRA002399</c:v>
                </c:pt>
                <c:pt idx="747">
                  <c:v>DRA002399</c:v>
                </c:pt>
                <c:pt idx="748">
                  <c:v>DRA002399</c:v>
                </c:pt>
                <c:pt idx="749">
                  <c:v>DRA002399</c:v>
                </c:pt>
                <c:pt idx="750">
                  <c:v>DRA002399</c:v>
                </c:pt>
                <c:pt idx="751">
                  <c:v>DRA002399</c:v>
                </c:pt>
                <c:pt idx="752">
                  <c:v>DRA002399</c:v>
                </c:pt>
                <c:pt idx="753">
                  <c:v>DRA002399</c:v>
                </c:pt>
                <c:pt idx="754">
                  <c:v>DRA002399</c:v>
                </c:pt>
                <c:pt idx="755">
                  <c:v>DRA002399</c:v>
                </c:pt>
                <c:pt idx="756">
                  <c:v>DRA002399</c:v>
                </c:pt>
                <c:pt idx="757">
                  <c:v>DRA002399</c:v>
                </c:pt>
                <c:pt idx="758">
                  <c:v>DRA002399</c:v>
                </c:pt>
                <c:pt idx="759">
                  <c:v>DRA002399</c:v>
                </c:pt>
                <c:pt idx="760">
                  <c:v>DRA002399</c:v>
                </c:pt>
                <c:pt idx="761">
                  <c:v>DRA002399</c:v>
                </c:pt>
                <c:pt idx="762">
                  <c:v>DRA002399</c:v>
                </c:pt>
                <c:pt idx="763">
                  <c:v>DRA002399</c:v>
                </c:pt>
                <c:pt idx="764">
                  <c:v>DRA002399</c:v>
                </c:pt>
                <c:pt idx="765">
                  <c:v>DRA002399</c:v>
                </c:pt>
                <c:pt idx="766">
                  <c:v>DRA002399</c:v>
                </c:pt>
                <c:pt idx="767">
                  <c:v>DRA002399</c:v>
                </c:pt>
                <c:pt idx="768">
                  <c:v>DRA002399</c:v>
                </c:pt>
                <c:pt idx="769">
                  <c:v>DRA002399</c:v>
                </c:pt>
                <c:pt idx="770">
                  <c:v>DRA002399</c:v>
                </c:pt>
                <c:pt idx="771">
                  <c:v>DRA002399</c:v>
                </c:pt>
                <c:pt idx="772">
                  <c:v>DRA002399</c:v>
                </c:pt>
                <c:pt idx="773">
                  <c:v>DRA002399</c:v>
                </c:pt>
                <c:pt idx="774">
                  <c:v>DRA002399</c:v>
                </c:pt>
                <c:pt idx="775">
                  <c:v>DRA002399</c:v>
                </c:pt>
                <c:pt idx="776">
                  <c:v>DRA002399</c:v>
                </c:pt>
                <c:pt idx="777">
                  <c:v>DRA002399</c:v>
                </c:pt>
                <c:pt idx="778">
                  <c:v>DRA002399</c:v>
                </c:pt>
                <c:pt idx="779">
                  <c:v>DRA002399</c:v>
                </c:pt>
                <c:pt idx="780">
                  <c:v>DRA002399</c:v>
                </c:pt>
                <c:pt idx="781">
                  <c:v>DRA002399</c:v>
                </c:pt>
                <c:pt idx="782">
                  <c:v>DRA002399</c:v>
                </c:pt>
                <c:pt idx="783">
                  <c:v>DRA002399</c:v>
                </c:pt>
                <c:pt idx="784">
                  <c:v>DRA002399</c:v>
                </c:pt>
                <c:pt idx="785">
                  <c:v>DRA002399</c:v>
                </c:pt>
                <c:pt idx="786">
                  <c:v>DRA002399</c:v>
                </c:pt>
                <c:pt idx="787">
                  <c:v>DRA002399</c:v>
                </c:pt>
                <c:pt idx="788">
                  <c:v>DRA002399</c:v>
                </c:pt>
                <c:pt idx="789">
                  <c:v>DRA002399</c:v>
                </c:pt>
                <c:pt idx="790">
                  <c:v>DRA002399</c:v>
                </c:pt>
                <c:pt idx="791">
                  <c:v>DRA002399</c:v>
                </c:pt>
                <c:pt idx="792">
                  <c:v>DRA002399</c:v>
                </c:pt>
                <c:pt idx="793">
                  <c:v>DRA002399</c:v>
                </c:pt>
                <c:pt idx="794">
                  <c:v>DRA002399</c:v>
                </c:pt>
                <c:pt idx="795">
                  <c:v>DRA002399</c:v>
                </c:pt>
                <c:pt idx="796">
                  <c:v>DRA002399</c:v>
                </c:pt>
                <c:pt idx="797">
                  <c:v>DRA002399</c:v>
                </c:pt>
                <c:pt idx="798">
                  <c:v>DRA002399</c:v>
                </c:pt>
                <c:pt idx="799">
                  <c:v>DRA002399</c:v>
                </c:pt>
                <c:pt idx="800">
                  <c:v>DRA002399</c:v>
                </c:pt>
                <c:pt idx="801">
                  <c:v>DRA002399</c:v>
                </c:pt>
                <c:pt idx="802">
                  <c:v>DRA002399</c:v>
                </c:pt>
                <c:pt idx="803">
                  <c:v>DRA002399</c:v>
                </c:pt>
                <c:pt idx="804">
                  <c:v>DRA002399</c:v>
                </c:pt>
                <c:pt idx="805">
                  <c:v>DRA002399</c:v>
                </c:pt>
                <c:pt idx="806">
                  <c:v>DRA002399</c:v>
                </c:pt>
                <c:pt idx="807">
                  <c:v>DRA002399</c:v>
                </c:pt>
                <c:pt idx="808">
                  <c:v>DRA002399</c:v>
                </c:pt>
                <c:pt idx="809">
                  <c:v>E-MTAB-2512</c:v>
                </c:pt>
                <c:pt idx="810">
                  <c:v>E-MTAB-2512</c:v>
                </c:pt>
                <c:pt idx="811">
                  <c:v>E-MTAB-2512</c:v>
                </c:pt>
                <c:pt idx="812">
                  <c:v>E-MTAB-2512</c:v>
                </c:pt>
                <c:pt idx="813">
                  <c:v>E-MTAB-2512</c:v>
                </c:pt>
                <c:pt idx="814">
                  <c:v>E-MTAB-2512</c:v>
                </c:pt>
                <c:pt idx="815">
                  <c:v>E-MTAB-2512</c:v>
                </c:pt>
                <c:pt idx="816">
                  <c:v>E-MTAB-2512</c:v>
                </c:pt>
                <c:pt idx="817">
                  <c:v>E-MTAB-2512</c:v>
                </c:pt>
                <c:pt idx="818">
                  <c:v>E-MTAB-2512</c:v>
                </c:pt>
                <c:pt idx="819">
                  <c:v>E-MTAB-2512</c:v>
                </c:pt>
                <c:pt idx="820">
                  <c:v>E-MTAB-2512</c:v>
                </c:pt>
                <c:pt idx="821">
                  <c:v>E-MTAB-2512</c:v>
                </c:pt>
                <c:pt idx="822">
                  <c:v>E-MTAB-2512</c:v>
                </c:pt>
                <c:pt idx="823">
                  <c:v>E-MTAB-2512</c:v>
                </c:pt>
                <c:pt idx="824">
                  <c:v>E-MTAB-2512</c:v>
                </c:pt>
                <c:pt idx="825">
                  <c:v>E-MTAB-2512</c:v>
                </c:pt>
                <c:pt idx="826">
                  <c:v>E-MTAB-2512</c:v>
                </c:pt>
                <c:pt idx="827">
                  <c:v>E-MTAB-2512</c:v>
                </c:pt>
                <c:pt idx="828">
                  <c:v>E-MTAB-2512</c:v>
                </c:pt>
                <c:pt idx="829">
                  <c:v>E-MTAB-2512</c:v>
                </c:pt>
                <c:pt idx="830">
                  <c:v>E-MTAB-2512</c:v>
                </c:pt>
                <c:pt idx="831">
                  <c:v>E-MTAB-2512</c:v>
                </c:pt>
                <c:pt idx="832">
                  <c:v>E-MTAB-2512</c:v>
                </c:pt>
                <c:pt idx="833">
                  <c:v>E-MTAB-2512</c:v>
                </c:pt>
                <c:pt idx="834">
                  <c:v>E-MTAB-2512</c:v>
                </c:pt>
                <c:pt idx="835">
                  <c:v>E-MTAB-2512</c:v>
                </c:pt>
                <c:pt idx="836">
                  <c:v>E-MTAB-2512</c:v>
                </c:pt>
                <c:pt idx="837">
                  <c:v>E-MTAB-2512</c:v>
                </c:pt>
                <c:pt idx="838">
                  <c:v>E-MTAB-2512</c:v>
                </c:pt>
                <c:pt idx="839">
                  <c:v>E-MTAB-2512</c:v>
                </c:pt>
                <c:pt idx="840">
                  <c:v>E-MTAB-2512</c:v>
                </c:pt>
                <c:pt idx="841">
                  <c:v>E-MTAB-2512</c:v>
                </c:pt>
                <c:pt idx="842">
                  <c:v>E-MTAB-2512</c:v>
                </c:pt>
                <c:pt idx="843">
                  <c:v>E-MTAB-2512</c:v>
                </c:pt>
                <c:pt idx="844">
                  <c:v>E-MTAB-2512</c:v>
                </c:pt>
                <c:pt idx="845">
                  <c:v>E-MTAB-2512</c:v>
                </c:pt>
                <c:pt idx="846">
                  <c:v>E-MTAB-2512</c:v>
                </c:pt>
                <c:pt idx="847">
                  <c:v>E-MTAB-2512</c:v>
                </c:pt>
                <c:pt idx="848">
                  <c:v>E-MTAB-2512</c:v>
                </c:pt>
                <c:pt idx="849">
                  <c:v>E-MTAB-2512</c:v>
                </c:pt>
                <c:pt idx="850">
                  <c:v>E-MTAB-2512</c:v>
                </c:pt>
                <c:pt idx="851">
                  <c:v>E-MTAB-2512</c:v>
                </c:pt>
                <c:pt idx="852">
                  <c:v>E-MTAB-2512</c:v>
                </c:pt>
                <c:pt idx="853">
                  <c:v>E-MTAB-2512</c:v>
                </c:pt>
                <c:pt idx="854">
                  <c:v>E-MTAB-2512</c:v>
                </c:pt>
                <c:pt idx="855">
                  <c:v>E-MTAB-2512</c:v>
                </c:pt>
                <c:pt idx="856">
                  <c:v>E-MTAB-2512</c:v>
                </c:pt>
                <c:pt idx="857">
                  <c:v>E-MTAB-2512</c:v>
                </c:pt>
                <c:pt idx="858">
                  <c:v>E-MTAB-2512</c:v>
                </c:pt>
                <c:pt idx="859">
                  <c:v>E-MTAB-2512</c:v>
                </c:pt>
                <c:pt idx="860">
                  <c:v>E-MTAB-2512</c:v>
                </c:pt>
                <c:pt idx="861">
                  <c:v>E-MTAB-2512</c:v>
                </c:pt>
                <c:pt idx="862">
                  <c:v>E-MTAB-2512</c:v>
                </c:pt>
                <c:pt idx="863">
                  <c:v>E-MTAB-2512</c:v>
                </c:pt>
                <c:pt idx="864">
                  <c:v>E-MTAB-2512</c:v>
                </c:pt>
                <c:pt idx="865">
                  <c:v>E-MTAB-2512</c:v>
                </c:pt>
                <c:pt idx="866">
                  <c:v>E-MTAB-2512</c:v>
                </c:pt>
                <c:pt idx="867">
                  <c:v>E-MTAB-2512</c:v>
                </c:pt>
                <c:pt idx="868">
                  <c:v>E-MTAB-2512</c:v>
                </c:pt>
                <c:pt idx="869">
                  <c:v>E-MTAB-2512</c:v>
                </c:pt>
                <c:pt idx="870">
                  <c:v>E-MTAB-2512</c:v>
                </c:pt>
                <c:pt idx="871">
                  <c:v>E-MTAB-2512</c:v>
                </c:pt>
                <c:pt idx="872">
                  <c:v>E-MTAB-2512</c:v>
                </c:pt>
                <c:pt idx="873">
                  <c:v>E-MTAB-2512</c:v>
                </c:pt>
                <c:pt idx="874">
                  <c:v>E-MTAB-2512</c:v>
                </c:pt>
                <c:pt idx="875">
                  <c:v>E-MTAB-2512</c:v>
                </c:pt>
                <c:pt idx="876">
                  <c:v>E-MTAB-2512</c:v>
                </c:pt>
                <c:pt idx="877">
                  <c:v>E-MTAB-2512</c:v>
                </c:pt>
                <c:pt idx="878">
                  <c:v>E-MTAB-2512</c:v>
                </c:pt>
                <c:pt idx="879">
                  <c:v>E-MTAB-2512</c:v>
                </c:pt>
                <c:pt idx="880">
                  <c:v>E-MTAB-2512</c:v>
                </c:pt>
                <c:pt idx="881">
                  <c:v>E-MTAB-2512</c:v>
                </c:pt>
                <c:pt idx="882">
                  <c:v>E-MTAB-2512</c:v>
                </c:pt>
                <c:pt idx="883">
                  <c:v>E-MTAB-2512</c:v>
                </c:pt>
                <c:pt idx="884">
                  <c:v>E-MTAB-2512</c:v>
                </c:pt>
                <c:pt idx="885">
                  <c:v>E-MTAB-2512</c:v>
                </c:pt>
                <c:pt idx="886">
                  <c:v>E-MTAB-2512</c:v>
                </c:pt>
                <c:pt idx="887">
                  <c:v>E-MTAB-2512</c:v>
                </c:pt>
                <c:pt idx="888">
                  <c:v>E-MTAB-2512</c:v>
                </c:pt>
                <c:pt idx="889">
                  <c:v>E-MTAB-2512</c:v>
                </c:pt>
                <c:pt idx="890">
                  <c:v>E-MTAB-2512</c:v>
                </c:pt>
                <c:pt idx="891">
                  <c:v>E-MTAB-2512</c:v>
                </c:pt>
                <c:pt idx="892">
                  <c:v>E-MTAB-2512</c:v>
                </c:pt>
                <c:pt idx="893">
                  <c:v>E-MTAB-2512</c:v>
                </c:pt>
                <c:pt idx="894">
                  <c:v>E-MTAB-2512</c:v>
                </c:pt>
                <c:pt idx="895">
                  <c:v>E-MTAB-2512</c:v>
                </c:pt>
                <c:pt idx="896">
                  <c:v>E-MTAB-2512</c:v>
                </c:pt>
                <c:pt idx="897">
                  <c:v>E-MTAB-2512</c:v>
                </c:pt>
                <c:pt idx="898">
                  <c:v>E-MTAB-2512</c:v>
                </c:pt>
                <c:pt idx="899">
                  <c:v>E-MTAB-2512</c:v>
                </c:pt>
                <c:pt idx="900">
                  <c:v>E-MTAB-2512</c:v>
                </c:pt>
                <c:pt idx="901">
                  <c:v>E-MTAB-2512</c:v>
                </c:pt>
                <c:pt idx="902">
                  <c:v>E-MTAB-2512</c:v>
                </c:pt>
                <c:pt idx="903">
                  <c:v>E-MTAB-2512</c:v>
                </c:pt>
                <c:pt idx="904">
                  <c:v>E-MTAB-2512</c:v>
                </c:pt>
                <c:pt idx="905">
                  <c:v>E-MTAB-2600</c:v>
                </c:pt>
                <c:pt idx="906">
                  <c:v>E-MTAB-2600</c:v>
                </c:pt>
                <c:pt idx="907">
                  <c:v>E-MTAB-2600</c:v>
                </c:pt>
                <c:pt idx="908">
                  <c:v>E-MTAB-2600</c:v>
                </c:pt>
                <c:pt idx="909">
                  <c:v>E-MTAB-2600</c:v>
                </c:pt>
                <c:pt idx="910">
                  <c:v>E-MTAB-2600</c:v>
                </c:pt>
                <c:pt idx="911">
                  <c:v>E-MTAB-2600</c:v>
                </c:pt>
                <c:pt idx="912">
                  <c:v>E-MTAB-2600</c:v>
                </c:pt>
                <c:pt idx="913">
                  <c:v>E-MTAB-2600</c:v>
                </c:pt>
                <c:pt idx="914">
                  <c:v>E-MTAB-2600</c:v>
                </c:pt>
                <c:pt idx="915">
                  <c:v>E-MTAB-2600</c:v>
                </c:pt>
                <c:pt idx="916">
                  <c:v>E-MTAB-2600</c:v>
                </c:pt>
                <c:pt idx="917">
                  <c:v>E-MTAB-2600</c:v>
                </c:pt>
                <c:pt idx="918">
                  <c:v>E-MTAB-2600</c:v>
                </c:pt>
                <c:pt idx="919">
                  <c:v>E-MTAB-2600</c:v>
                </c:pt>
                <c:pt idx="920">
                  <c:v>E-MTAB-2600</c:v>
                </c:pt>
                <c:pt idx="921">
                  <c:v>E-MTAB-2600</c:v>
                </c:pt>
                <c:pt idx="922">
                  <c:v>E-MTAB-2600</c:v>
                </c:pt>
                <c:pt idx="923">
                  <c:v>E-MTAB-2600</c:v>
                </c:pt>
                <c:pt idx="924">
                  <c:v>E-MTAB-2600</c:v>
                </c:pt>
                <c:pt idx="925">
                  <c:v>E-MTAB-2600</c:v>
                </c:pt>
                <c:pt idx="926">
                  <c:v>E-MTAB-2600</c:v>
                </c:pt>
                <c:pt idx="927">
                  <c:v>E-MTAB-2600</c:v>
                </c:pt>
                <c:pt idx="928">
                  <c:v>E-MTAB-2600</c:v>
                </c:pt>
                <c:pt idx="929">
                  <c:v>E-MTAB-2600</c:v>
                </c:pt>
                <c:pt idx="930">
                  <c:v>E-MTAB-2600</c:v>
                </c:pt>
                <c:pt idx="931">
                  <c:v>E-MTAB-2600</c:v>
                </c:pt>
                <c:pt idx="932">
                  <c:v>E-MTAB-2600</c:v>
                </c:pt>
                <c:pt idx="933">
                  <c:v>E-MTAB-2600</c:v>
                </c:pt>
                <c:pt idx="934">
                  <c:v>E-MTAB-2600</c:v>
                </c:pt>
                <c:pt idx="935">
                  <c:v>E-MTAB-2600</c:v>
                </c:pt>
                <c:pt idx="936">
                  <c:v>E-MTAB-2600</c:v>
                </c:pt>
                <c:pt idx="937">
                  <c:v>E-MTAB-2600</c:v>
                </c:pt>
                <c:pt idx="938">
                  <c:v>E-MTAB-2600</c:v>
                </c:pt>
                <c:pt idx="939">
                  <c:v>E-MTAB-2600</c:v>
                </c:pt>
                <c:pt idx="940">
                  <c:v>E-MTAB-2600</c:v>
                </c:pt>
                <c:pt idx="941">
                  <c:v>E-MTAB-2600</c:v>
                </c:pt>
                <c:pt idx="942">
                  <c:v>E-MTAB-2600</c:v>
                </c:pt>
                <c:pt idx="943">
                  <c:v>E-MTAB-2600</c:v>
                </c:pt>
                <c:pt idx="944">
                  <c:v>E-MTAB-2600</c:v>
                </c:pt>
                <c:pt idx="945">
                  <c:v>E-MTAB-2600</c:v>
                </c:pt>
                <c:pt idx="946">
                  <c:v>E-MTAB-2600</c:v>
                </c:pt>
                <c:pt idx="947">
                  <c:v>E-MTAB-2600</c:v>
                </c:pt>
                <c:pt idx="948">
                  <c:v>E-MTAB-2600</c:v>
                </c:pt>
                <c:pt idx="949">
                  <c:v>E-MTAB-2600</c:v>
                </c:pt>
                <c:pt idx="950">
                  <c:v>E-MTAB-2600</c:v>
                </c:pt>
                <c:pt idx="951">
                  <c:v>E-MTAB-2600</c:v>
                </c:pt>
                <c:pt idx="952">
                  <c:v>E-MTAB-2600</c:v>
                </c:pt>
                <c:pt idx="953">
                  <c:v>E-MTAB-2600</c:v>
                </c:pt>
                <c:pt idx="954">
                  <c:v>E-MTAB-2600</c:v>
                </c:pt>
                <c:pt idx="955">
                  <c:v>E-MTAB-2600</c:v>
                </c:pt>
                <c:pt idx="956">
                  <c:v>E-MTAB-2600</c:v>
                </c:pt>
                <c:pt idx="957">
                  <c:v>E-MTAB-2600</c:v>
                </c:pt>
                <c:pt idx="958">
                  <c:v>E-MTAB-2600</c:v>
                </c:pt>
                <c:pt idx="959">
                  <c:v>E-MTAB-2600</c:v>
                </c:pt>
                <c:pt idx="960">
                  <c:v>E-MTAB-2600</c:v>
                </c:pt>
                <c:pt idx="961">
                  <c:v>E-MTAB-2600</c:v>
                </c:pt>
                <c:pt idx="962">
                  <c:v>E-MTAB-2600</c:v>
                </c:pt>
                <c:pt idx="963">
                  <c:v>E-MTAB-2600</c:v>
                </c:pt>
                <c:pt idx="964">
                  <c:v>E-MTAB-2600</c:v>
                </c:pt>
                <c:pt idx="965">
                  <c:v>E-MTAB-2600</c:v>
                </c:pt>
                <c:pt idx="966">
                  <c:v>E-MTAB-2600</c:v>
                </c:pt>
                <c:pt idx="967">
                  <c:v>E-MTAB-2600</c:v>
                </c:pt>
                <c:pt idx="968">
                  <c:v>E-MTAB-2600</c:v>
                </c:pt>
                <c:pt idx="969">
                  <c:v>E-MTAB-2600</c:v>
                </c:pt>
                <c:pt idx="970">
                  <c:v>E-MTAB-2600</c:v>
                </c:pt>
                <c:pt idx="971">
                  <c:v>E-MTAB-2600</c:v>
                </c:pt>
                <c:pt idx="972">
                  <c:v>E-MTAB-2600</c:v>
                </c:pt>
                <c:pt idx="973">
                  <c:v>E-MTAB-2600</c:v>
                </c:pt>
                <c:pt idx="974">
                  <c:v>E-MTAB-2600</c:v>
                </c:pt>
                <c:pt idx="975">
                  <c:v>E-MTAB-2600</c:v>
                </c:pt>
                <c:pt idx="976">
                  <c:v>E-MTAB-2600</c:v>
                </c:pt>
                <c:pt idx="977">
                  <c:v>E-MTAB-2600</c:v>
                </c:pt>
                <c:pt idx="978">
                  <c:v>E-MTAB-2600</c:v>
                </c:pt>
                <c:pt idx="979">
                  <c:v>E-MTAB-2600</c:v>
                </c:pt>
                <c:pt idx="980">
                  <c:v>E-MTAB-2600</c:v>
                </c:pt>
                <c:pt idx="981">
                  <c:v>E-MTAB-2600</c:v>
                </c:pt>
                <c:pt idx="982">
                  <c:v>E-MTAB-2600</c:v>
                </c:pt>
                <c:pt idx="983">
                  <c:v>E-MTAB-2600</c:v>
                </c:pt>
                <c:pt idx="984">
                  <c:v>E-MTAB-2600</c:v>
                </c:pt>
                <c:pt idx="985">
                  <c:v>E-MTAB-2600</c:v>
                </c:pt>
                <c:pt idx="986">
                  <c:v>E-MTAB-2600</c:v>
                </c:pt>
                <c:pt idx="987">
                  <c:v>E-MTAB-2600</c:v>
                </c:pt>
                <c:pt idx="988">
                  <c:v>E-MTAB-2600</c:v>
                </c:pt>
                <c:pt idx="989">
                  <c:v>E-MTAB-2600</c:v>
                </c:pt>
                <c:pt idx="990">
                  <c:v>E-MTAB-2600</c:v>
                </c:pt>
                <c:pt idx="991">
                  <c:v>E-MTAB-2600</c:v>
                </c:pt>
                <c:pt idx="992">
                  <c:v>E-MTAB-2600</c:v>
                </c:pt>
                <c:pt idx="993">
                  <c:v>E-MTAB-2600</c:v>
                </c:pt>
                <c:pt idx="994">
                  <c:v>E-MTAB-2600</c:v>
                </c:pt>
                <c:pt idx="995">
                  <c:v>E-MTAB-2600</c:v>
                </c:pt>
                <c:pt idx="996">
                  <c:v>E-MTAB-2600</c:v>
                </c:pt>
                <c:pt idx="997">
                  <c:v>E-MTAB-2600</c:v>
                </c:pt>
                <c:pt idx="998">
                  <c:v>E-MTAB-2600</c:v>
                </c:pt>
                <c:pt idx="999">
                  <c:v>E-MTAB-2600</c:v>
                </c:pt>
                <c:pt idx="1000">
                  <c:v>E-MTAB-2600</c:v>
                </c:pt>
                <c:pt idx="1001">
                  <c:v>E-MTAB-2600</c:v>
                </c:pt>
                <c:pt idx="1002">
                  <c:v>E-MTAB-2600</c:v>
                </c:pt>
                <c:pt idx="1003">
                  <c:v>E-MTAB-2600</c:v>
                </c:pt>
                <c:pt idx="1004">
                  <c:v>E-MTAB-2600</c:v>
                </c:pt>
                <c:pt idx="1005">
                  <c:v>E-MTAB-2600</c:v>
                </c:pt>
                <c:pt idx="1006">
                  <c:v>E-MTAB-2600</c:v>
                </c:pt>
                <c:pt idx="1007">
                  <c:v>E-MTAB-2600</c:v>
                </c:pt>
                <c:pt idx="1008">
                  <c:v>E-MTAB-2600</c:v>
                </c:pt>
                <c:pt idx="1009">
                  <c:v>E-MTAB-2600</c:v>
                </c:pt>
                <c:pt idx="1010">
                  <c:v>E-MTAB-2600</c:v>
                </c:pt>
                <c:pt idx="1011">
                  <c:v>E-MTAB-2600</c:v>
                </c:pt>
                <c:pt idx="1012">
                  <c:v>E-MTAB-2600</c:v>
                </c:pt>
                <c:pt idx="1013">
                  <c:v>E-MTAB-2600</c:v>
                </c:pt>
                <c:pt idx="1014">
                  <c:v>E-MTAB-2600</c:v>
                </c:pt>
                <c:pt idx="1015">
                  <c:v>E-MTAB-2600</c:v>
                </c:pt>
                <c:pt idx="1016">
                  <c:v>E-MTAB-2600</c:v>
                </c:pt>
                <c:pt idx="1017">
                  <c:v>E-MTAB-2600</c:v>
                </c:pt>
                <c:pt idx="1018">
                  <c:v>E-MTAB-2600</c:v>
                </c:pt>
                <c:pt idx="1019">
                  <c:v>E-MTAB-2600</c:v>
                </c:pt>
                <c:pt idx="1020">
                  <c:v>E-MTAB-2600</c:v>
                </c:pt>
                <c:pt idx="1021">
                  <c:v>E-MTAB-2600</c:v>
                </c:pt>
                <c:pt idx="1022">
                  <c:v>E-MTAB-2600</c:v>
                </c:pt>
                <c:pt idx="1023">
                  <c:v>E-MTAB-2600</c:v>
                </c:pt>
                <c:pt idx="1024">
                  <c:v>E-MTAB-2600</c:v>
                </c:pt>
                <c:pt idx="1025">
                  <c:v>E-MTAB-2600</c:v>
                </c:pt>
                <c:pt idx="1026">
                  <c:v>E-MTAB-2600</c:v>
                </c:pt>
                <c:pt idx="1027">
                  <c:v>E-MTAB-2600</c:v>
                </c:pt>
                <c:pt idx="1028">
                  <c:v>E-MTAB-2600</c:v>
                </c:pt>
                <c:pt idx="1029">
                  <c:v>E-MTAB-2600</c:v>
                </c:pt>
                <c:pt idx="1030">
                  <c:v>E-MTAB-2600</c:v>
                </c:pt>
                <c:pt idx="1031">
                  <c:v>E-MTAB-2600</c:v>
                </c:pt>
                <c:pt idx="1032">
                  <c:v>E-MTAB-2600</c:v>
                </c:pt>
                <c:pt idx="1033">
                  <c:v>E-MTAB-2600</c:v>
                </c:pt>
                <c:pt idx="1034">
                  <c:v>E-MTAB-2600</c:v>
                </c:pt>
                <c:pt idx="1035">
                  <c:v>E-MTAB-2600</c:v>
                </c:pt>
                <c:pt idx="1036">
                  <c:v>E-MTAB-2600</c:v>
                </c:pt>
                <c:pt idx="1037">
                  <c:v>E-MTAB-2600</c:v>
                </c:pt>
                <c:pt idx="1038">
                  <c:v>E-MTAB-2600</c:v>
                </c:pt>
                <c:pt idx="1039">
                  <c:v>E-MTAB-2600</c:v>
                </c:pt>
                <c:pt idx="1040">
                  <c:v>E-MTAB-2600</c:v>
                </c:pt>
                <c:pt idx="1041">
                  <c:v>E-MTAB-2600</c:v>
                </c:pt>
                <c:pt idx="1042">
                  <c:v>E-MTAB-2600</c:v>
                </c:pt>
                <c:pt idx="1043">
                  <c:v>E-MTAB-2600</c:v>
                </c:pt>
                <c:pt idx="1044">
                  <c:v>E-MTAB-2600</c:v>
                </c:pt>
                <c:pt idx="1045">
                  <c:v>E-MTAB-2600</c:v>
                </c:pt>
                <c:pt idx="1046">
                  <c:v>E-MTAB-2600</c:v>
                </c:pt>
                <c:pt idx="1047">
                  <c:v>E-MTAB-2600</c:v>
                </c:pt>
                <c:pt idx="1048">
                  <c:v>E-MTAB-2600</c:v>
                </c:pt>
                <c:pt idx="1049">
                  <c:v>E-MTAB-2600</c:v>
                </c:pt>
                <c:pt idx="1050">
                  <c:v>E-MTAB-2600</c:v>
                </c:pt>
                <c:pt idx="1051">
                  <c:v>E-MTAB-2600</c:v>
                </c:pt>
                <c:pt idx="1052">
                  <c:v>E-MTAB-2600</c:v>
                </c:pt>
                <c:pt idx="1053">
                  <c:v>E-MTAB-2600</c:v>
                </c:pt>
                <c:pt idx="1054">
                  <c:v>E-MTAB-2600</c:v>
                </c:pt>
                <c:pt idx="1055">
                  <c:v>E-MTAB-2600</c:v>
                </c:pt>
                <c:pt idx="1056">
                  <c:v>E-MTAB-2600</c:v>
                </c:pt>
                <c:pt idx="1057">
                  <c:v>E-MTAB-2600</c:v>
                </c:pt>
                <c:pt idx="1058">
                  <c:v>E-MTAB-2600</c:v>
                </c:pt>
                <c:pt idx="1059">
                  <c:v>E-MTAB-2600</c:v>
                </c:pt>
                <c:pt idx="1060">
                  <c:v>E-MTAB-2600</c:v>
                </c:pt>
                <c:pt idx="1061">
                  <c:v>E-MTAB-2600</c:v>
                </c:pt>
                <c:pt idx="1062">
                  <c:v>E-MTAB-2600</c:v>
                </c:pt>
                <c:pt idx="1063">
                  <c:v>E-MTAB-2600</c:v>
                </c:pt>
                <c:pt idx="1064">
                  <c:v>E-MTAB-2600</c:v>
                </c:pt>
                <c:pt idx="1065">
                  <c:v>E-MTAB-2600</c:v>
                </c:pt>
                <c:pt idx="1066">
                  <c:v>E-MTAB-2600</c:v>
                </c:pt>
                <c:pt idx="1067">
                  <c:v>E-MTAB-2600</c:v>
                </c:pt>
                <c:pt idx="1068">
                  <c:v>E-MTAB-2600</c:v>
                </c:pt>
                <c:pt idx="1069">
                  <c:v>E-MTAB-2600</c:v>
                </c:pt>
                <c:pt idx="1070">
                  <c:v>E-MTAB-2600</c:v>
                </c:pt>
                <c:pt idx="1071">
                  <c:v>E-MTAB-2600</c:v>
                </c:pt>
                <c:pt idx="1072">
                  <c:v>E-MTAB-2600</c:v>
                </c:pt>
                <c:pt idx="1073">
                  <c:v>E-MTAB-2600</c:v>
                </c:pt>
                <c:pt idx="1074">
                  <c:v>E-MTAB-2600</c:v>
                </c:pt>
                <c:pt idx="1075">
                  <c:v>E-MTAB-2600</c:v>
                </c:pt>
                <c:pt idx="1076">
                  <c:v>E-MTAB-2600</c:v>
                </c:pt>
                <c:pt idx="1077">
                  <c:v>E-MTAB-2600</c:v>
                </c:pt>
                <c:pt idx="1078">
                  <c:v>E-MTAB-2600</c:v>
                </c:pt>
                <c:pt idx="1079">
                  <c:v>E-MTAB-2600</c:v>
                </c:pt>
                <c:pt idx="1080">
                  <c:v>E-MTAB-2600</c:v>
                </c:pt>
                <c:pt idx="1081">
                  <c:v>E-MTAB-2600</c:v>
                </c:pt>
                <c:pt idx="1082">
                  <c:v>E-MTAB-2600</c:v>
                </c:pt>
                <c:pt idx="1083">
                  <c:v>E-MTAB-2600</c:v>
                </c:pt>
                <c:pt idx="1084">
                  <c:v>E-MTAB-2600</c:v>
                </c:pt>
                <c:pt idx="1085">
                  <c:v>E-MTAB-2600</c:v>
                </c:pt>
                <c:pt idx="1086">
                  <c:v>E-MTAB-2600</c:v>
                </c:pt>
                <c:pt idx="1087">
                  <c:v>E-MTAB-2600</c:v>
                </c:pt>
                <c:pt idx="1088">
                  <c:v>E-MTAB-2600</c:v>
                </c:pt>
                <c:pt idx="1089">
                  <c:v>E-MTAB-2600</c:v>
                </c:pt>
                <c:pt idx="1090">
                  <c:v>E-MTAB-2600</c:v>
                </c:pt>
                <c:pt idx="1091">
                  <c:v>E-MTAB-2600</c:v>
                </c:pt>
                <c:pt idx="1092">
                  <c:v>E-MTAB-2600</c:v>
                </c:pt>
                <c:pt idx="1093">
                  <c:v>E-MTAB-2600</c:v>
                </c:pt>
                <c:pt idx="1094">
                  <c:v>E-MTAB-2600</c:v>
                </c:pt>
                <c:pt idx="1095">
                  <c:v>E-MTAB-2600</c:v>
                </c:pt>
                <c:pt idx="1096">
                  <c:v>E-MTAB-2600</c:v>
                </c:pt>
                <c:pt idx="1097">
                  <c:v>E-MTAB-2600</c:v>
                </c:pt>
                <c:pt idx="1098">
                  <c:v>E-MTAB-2600</c:v>
                </c:pt>
                <c:pt idx="1099">
                  <c:v>E-MTAB-2600</c:v>
                </c:pt>
                <c:pt idx="1100">
                  <c:v>E-MTAB-2600</c:v>
                </c:pt>
                <c:pt idx="1101">
                  <c:v>E-MTAB-2600</c:v>
                </c:pt>
                <c:pt idx="1102">
                  <c:v>E-MTAB-2600</c:v>
                </c:pt>
                <c:pt idx="1103">
                  <c:v>E-MTAB-2600</c:v>
                </c:pt>
                <c:pt idx="1104">
                  <c:v>E-MTAB-2600</c:v>
                </c:pt>
                <c:pt idx="1105">
                  <c:v>E-MTAB-2600</c:v>
                </c:pt>
                <c:pt idx="1106">
                  <c:v>E-MTAB-2600</c:v>
                </c:pt>
                <c:pt idx="1107">
                  <c:v>E-MTAB-2600</c:v>
                </c:pt>
                <c:pt idx="1108">
                  <c:v>E-MTAB-2600</c:v>
                </c:pt>
                <c:pt idx="1109">
                  <c:v>E-MTAB-2600</c:v>
                </c:pt>
                <c:pt idx="1110">
                  <c:v>E-MTAB-2600</c:v>
                </c:pt>
                <c:pt idx="1111">
                  <c:v>E-MTAB-2600</c:v>
                </c:pt>
                <c:pt idx="1112">
                  <c:v>E-MTAB-2600</c:v>
                </c:pt>
                <c:pt idx="1113">
                  <c:v>E-MTAB-2600</c:v>
                </c:pt>
                <c:pt idx="1114">
                  <c:v>E-MTAB-2600</c:v>
                </c:pt>
                <c:pt idx="1115">
                  <c:v>E-MTAB-2600</c:v>
                </c:pt>
                <c:pt idx="1116">
                  <c:v>E-MTAB-2600</c:v>
                </c:pt>
                <c:pt idx="1117">
                  <c:v>E-MTAB-2600</c:v>
                </c:pt>
                <c:pt idx="1118">
                  <c:v>E-MTAB-2600</c:v>
                </c:pt>
                <c:pt idx="1119">
                  <c:v>E-MTAB-2600</c:v>
                </c:pt>
                <c:pt idx="1120">
                  <c:v>E-MTAB-2600</c:v>
                </c:pt>
                <c:pt idx="1121">
                  <c:v>E-MTAB-2600</c:v>
                </c:pt>
                <c:pt idx="1122">
                  <c:v>E-MTAB-2600</c:v>
                </c:pt>
                <c:pt idx="1123">
                  <c:v>E-MTAB-2600</c:v>
                </c:pt>
                <c:pt idx="1124">
                  <c:v>E-MTAB-2600</c:v>
                </c:pt>
                <c:pt idx="1125">
                  <c:v>E-MTAB-2600</c:v>
                </c:pt>
                <c:pt idx="1126">
                  <c:v>E-MTAB-2600</c:v>
                </c:pt>
                <c:pt idx="1127">
                  <c:v>E-MTAB-2600</c:v>
                </c:pt>
                <c:pt idx="1128">
                  <c:v>E-MTAB-2600</c:v>
                </c:pt>
                <c:pt idx="1129">
                  <c:v>E-MTAB-2600</c:v>
                </c:pt>
                <c:pt idx="1130">
                  <c:v>E-MTAB-2600</c:v>
                </c:pt>
                <c:pt idx="1131">
                  <c:v>E-MTAB-2600</c:v>
                </c:pt>
                <c:pt idx="1132">
                  <c:v>E-MTAB-2600</c:v>
                </c:pt>
                <c:pt idx="1133">
                  <c:v>E-MTAB-2600</c:v>
                </c:pt>
                <c:pt idx="1134">
                  <c:v>E-MTAB-2600</c:v>
                </c:pt>
                <c:pt idx="1135">
                  <c:v>E-MTAB-2600</c:v>
                </c:pt>
                <c:pt idx="1136">
                  <c:v>E-MTAB-2600</c:v>
                </c:pt>
                <c:pt idx="1137">
                  <c:v>E-MTAB-2600</c:v>
                </c:pt>
                <c:pt idx="1138">
                  <c:v>E-MTAB-2600</c:v>
                </c:pt>
                <c:pt idx="1139">
                  <c:v>E-MTAB-2600</c:v>
                </c:pt>
                <c:pt idx="1140">
                  <c:v>E-MTAB-2600</c:v>
                </c:pt>
                <c:pt idx="1141">
                  <c:v>E-MTAB-2600</c:v>
                </c:pt>
                <c:pt idx="1142">
                  <c:v>E-MTAB-2600</c:v>
                </c:pt>
                <c:pt idx="1143">
                  <c:v>E-MTAB-2600</c:v>
                </c:pt>
                <c:pt idx="1144">
                  <c:v>E-MTAB-2600</c:v>
                </c:pt>
                <c:pt idx="1145">
                  <c:v>E-MTAB-2600</c:v>
                </c:pt>
                <c:pt idx="1146">
                  <c:v>E-MTAB-2600</c:v>
                </c:pt>
                <c:pt idx="1147">
                  <c:v>E-MTAB-2600</c:v>
                </c:pt>
                <c:pt idx="1148">
                  <c:v>E-MTAB-2600</c:v>
                </c:pt>
                <c:pt idx="1149">
                  <c:v>E-MTAB-2600</c:v>
                </c:pt>
                <c:pt idx="1150">
                  <c:v>E-MTAB-2600</c:v>
                </c:pt>
                <c:pt idx="1151">
                  <c:v>E-MTAB-2600</c:v>
                </c:pt>
                <c:pt idx="1152">
                  <c:v>E-MTAB-2600</c:v>
                </c:pt>
                <c:pt idx="1153">
                  <c:v>E-MTAB-2600</c:v>
                </c:pt>
                <c:pt idx="1154">
                  <c:v>E-MTAB-2600</c:v>
                </c:pt>
                <c:pt idx="1155">
                  <c:v>E-MTAB-2600</c:v>
                </c:pt>
                <c:pt idx="1156">
                  <c:v>E-MTAB-2600</c:v>
                </c:pt>
                <c:pt idx="1157">
                  <c:v>E-MTAB-2600</c:v>
                </c:pt>
                <c:pt idx="1158">
                  <c:v>E-MTAB-2600</c:v>
                </c:pt>
                <c:pt idx="1159">
                  <c:v>E-MTAB-2600</c:v>
                </c:pt>
                <c:pt idx="1160">
                  <c:v>E-MTAB-2600</c:v>
                </c:pt>
                <c:pt idx="1161">
                  <c:v>E-MTAB-2600</c:v>
                </c:pt>
                <c:pt idx="1162">
                  <c:v>E-MTAB-2600</c:v>
                </c:pt>
                <c:pt idx="1163">
                  <c:v>E-MTAB-2600</c:v>
                </c:pt>
                <c:pt idx="1164">
                  <c:v>E-MTAB-2600</c:v>
                </c:pt>
                <c:pt idx="1165">
                  <c:v>E-MTAB-2600</c:v>
                </c:pt>
                <c:pt idx="1166">
                  <c:v>E-MTAB-2600</c:v>
                </c:pt>
                <c:pt idx="1167">
                  <c:v>E-MTAB-2600</c:v>
                </c:pt>
                <c:pt idx="1168">
                  <c:v>E-MTAB-2600</c:v>
                </c:pt>
                <c:pt idx="1169">
                  <c:v>E-MTAB-2600</c:v>
                </c:pt>
                <c:pt idx="1170">
                  <c:v>E-MTAB-2600</c:v>
                </c:pt>
                <c:pt idx="1171">
                  <c:v>E-MTAB-2600</c:v>
                </c:pt>
                <c:pt idx="1172">
                  <c:v>E-MTAB-2600</c:v>
                </c:pt>
                <c:pt idx="1173">
                  <c:v>E-MTAB-2600</c:v>
                </c:pt>
                <c:pt idx="1174">
                  <c:v>E-MTAB-2600</c:v>
                </c:pt>
                <c:pt idx="1175">
                  <c:v>E-MTAB-2600</c:v>
                </c:pt>
                <c:pt idx="1176">
                  <c:v>E-MTAB-2600</c:v>
                </c:pt>
                <c:pt idx="1177">
                  <c:v>E-MTAB-2600</c:v>
                </c:pt>
                <c:pt idx="1178">
                  <c:v>E-MTAB-2600</c:v>
                </c:pt>
                <c:pt idx="1179">
                  <c:v>E-MTAB-2600</c:v>
                </c:pt>
                <c:pt idx="1180">
                  <c:v>E-MTAB-2600</c:v>
                </c:pt>
                <c:pt idx="1181">
                  <c:v>E-MTAB-2600</c:v>
                </c:pt>
                <c:pt idx="1182">
                  <c:v>E-MTAB-2600</c:v>
                </c:pt>
                <c:pt idx="1183">
                  <c:v>E-MTAB-2600</c:v>
                </c:pt>
                <c:pt idx="1184">
                  <c:v>E-MTAB-2600</c:v>
                </c:pt>
                <c:pt idx="1185">
                  <c:v>E-MTAB-2600</c:v>
                </c:pt>
                <c:pt idx="1186">
                  <c:v>E-MTAB-2600</c:v>
                </c:pt>
                <c:pt idx="1187">
                  <c:v>E-MTAB-2600</c:v>
                </c:pt>
                <c:pt idx="1188">
                  <c:v>E-MTAB-2600</c:v>
                </c:pt>
                <c:pt idx="1189">
                  <c:v>E-MTAB-2600</c:v>
                </c:pt>
                <c:pt idx="1190">
                  <c:v>E-MTAB-2600</c:v>
                </c:pt>
                <c:pt idx="1191">
                  <c:v>E-MTAB-2600</c:v>
                </c:pt>
                <c:pt idx="1192">
                  <c:v>E-MTAB-2600</c:v>
                </c:pt>
                <c:pt idx="1193">
                  <c:v>E-MTAB-2600</c:v>
                </c:pt>
                <c:pt idx="1194">
                  <c:v>E-MTAB-2600</c:v>
                </c:pt>
                <c:pt idx="1195">
                  <c:v>E-MTAB-2600</c:v>
                </c:pt>
                <c:pt idx="1196">
                  <c:v>E-MTAB-2600</c:v>
                </c:pt>
                <c:pt idx="1197">
                  <c:v>E-MTAB-2600</c:v>
                </c:pt>
                <c:pt idx="1198">
                  <c:v>E-MTAB-2600</c:v>
                </c:pt>
                <c:pt idx="1199">
                  <c:v>E-MTAB-2600</c:v>
                </c:pt>
                <c:pt idx="1200">
                  <c:v>E-MTAB-2600</c:v>
                </c:pt>
                <c:pt idx="1201">
                  <c:v>E-MTAB-2600</c:v>
                </c:pt>
                <c:pt idx="1202">
                  <c:v>E-MTAB-2600</c:v>
                </c:pt>
                <c:pt idx="1203">
                  <c:v>E-MTAB-2600</c:v>
                </c:pt>
                <c:pt idx="1204">
                  <c:v>E-MTAB-2600</c:v>
                </c:pt>
                <c:pt idx="1205">
                  <c:v>E-MTAB-2600</c:v>
                </c:pt>
                <c:pt idx="1206">
                  <c:v>E-MTAB-2600</c:v>
                </c:pt>
                <c:pt idx="1207">
                  <c:v>E-MTAB-2600</c:v>
                </c:pt>
                <c:pt idx="1208">
                  <c:v>E-MTAB-2600</c:v>
                </c:pt>
                <c:pt idx="1209">
                  <c:v>E-MTAB-2600</c:v>
                </c:pt>
                <c:pt idx="1210">
                  <c:v>E-MTAB-2600</c:v>
                </c:pt>
                <c:pt idx="1211">
                  <c:v>E-MTAB-2600</c:v>
                </c:pt>
                <c:pt idx="1212">
                  <c:v>E-MTAB-2600</c:v>
                </c:pt>
                <c:pt idx="1213">
                  <c:v>E-MTAB-2600</c:v>
                </c:pt>
                <c:pt idx="1214">
                  <c:v>E-MTAB-2600</c:v>
                </c:pt>
                <c:pt idx="1215">
                  <c:v>E-MTAB-2600</c:v>
                </c:pt>
                <c:pt idx="1216">
                  <c:v>E-MTAB-2600</c:v>
                </c:pt>
                <c:pt idx="1217">
                  <c:v>E-MTAB-2600</c:v>
                </c:pt>
                <c:pt idx="1218">
                  <c:v>E-MTAB-2600</c:v>
                </c:pt>
                <c:pt idx="1219">
                  <c:v>E-MTAB-2600</c:v>
                </c:pt>
                <c:pt idx="1220">
                  <c:v>E-MTAB-2600</c:v>
                </c:pt>
                <c:pt idx="1221">
                  <c:v>E-MTAB-2600</c:v>
                </c:pt>
                <c:pt idx="1222">
                  <c:v>E-MTAB-2600</c:v>
                </c:pt>
                <c:pt idx="1223">
                  <c:v>E-MTAB-2600</c:v>
                </c:pt>
                <c:pt idx="1224">
                  <c:v>E-MTAB-2600</c:v>
                </c:pt>
                <c:pt idx="1225">
                  <c:v>E-MTAB-2600</c:v>
                </c:pt>
                <c:pt idx="1226">
                  <c:v>E-MTAB-2600</c:v>
                </c:pt>
                <c:pt idx="1227">
                  <c:v>E-MTAB-2600</c:v>
                </c:pt>
                <c:pt idx="1228">
                  <c:v>E-MTAB-2600</c:v>
                </c:pt>
                <c:pt idx="1229">
                  <c:v>E-MTAB-2600</c:v>
                </c:pt>
                <c:pt idx="1230">
                  <c:v>E-MTAB-2600</c:v>
                </c:pt>
                <c:pt idx="1231">
                  <c:v>E-MTAB-2600</c:v>
                </c:pt>
                <c:pt idx="1232">
                  <c:v>E-MTAB-2600</c:v>
                </c:pt>
                <c:pt idx="1233">
                  <c:v>E-MTAB-2600</c:v>
                </c:pt>
                <c:pt idx="1234">
                  <c:v>E-MTAB-2600</c:v>
                </c:pt>
                <c:pt idx="1235">
                  <c:v>E-MTAB-2600</c:v>
                </c:pt>
                <c:pt idx="1236">
                  <c:v>E-MTAB-2600</c:v>
                </c:pt>
                <c:pt idx="1237">
                  <c:v>E-MTAB-2600</c:v>
                </c:pt>
                <c:pt idx="1238">
                  <c:v>E-MTAB-2600</c:v>
                </c:pt>
                <c:pt idx="1239">
                  <c:v>E-MTAB-2600</c:v>
                </c:pt>
                <c:pt idx="1240">
                  <c:v>E-MTAB-2600</c:v>
                </c:pt>
                <c:pt idx="1241">
                  <c:v>E-MTAB-2600</c:v>
                </c:pt>
                <c:pt idx="1242">
                  <c:v>E-MTAB-2600</c:v>
                </c:pt>
                <c:pt idx="1243">
                  <c:v>E-MTAB-2600</c:v>
                </c:pt>
                <c:pt idx="1244">
                  <c:v>E-MTAB-2600</c:v>
                </c:pt>
                <c:pt idx="1245">
                  <c:v>E-MTAB-2600</c:v>
                </c:pt>
                <c:pt idx="1246">
                  <c:v>E-MTAB-2600</c:v>
                </c:pt>
                <c:pt idx="1247">
                  <c:v>E-MTAB-2600</c:v>
                </c:pt>
                <c:pt idx="1248">
                  <c:v>E-MTAB-2600</c:v>
                </c:pt>
                <c:pt idx="1249">
                  <c:v>E-MTAB-2600</c:v>
                </c:pt>
                <c:pt idx="1250">
                  <c:v>E-MTAB-2600</c:v>
                </c:pt>
                <c:pt idx="1251">
                  <c:v>E-MTAB-2600</c:v>
                </c:pt>
                <c:pt idx="1252">
                  <c:v>E-MTAB-2600</c:v>
                </c:pt>
                <c:pt idx="1253">
                  <c:v>E-MTAB-2600</c:v>
                </c:pt>
                <c:pt idx="1254">
                  <c:v>E-MTAB-2600</c:v>
                </c:pt>
                <c:pt idx="1255">
                  <c:v>E-MTAB-2600</c:v>
                </c:pt>
                <c:pt idx="1256">
                  <c:v>E-MTAB-2600</c:v>
                </c:pt>
                <c:pt idx="1257">
                  <c:v>E-MTAB-2600</c:v>
                </c:pt>
                <c:pt idx="1258">
                  <c:v>E-MTAB-2600</c:v>
                </c:pt>
                <c:pt idx="1259">
                  <c:v>E-MTAB-2600</c:v>
                </c:pt>
                <c:pt idx="1260">
                  <c:v>E-MTAB-2600</c:v>
                </c:pt>
                <c:pt idx="1261">
                  <c:v>E-MTAB-2600</c:v>
                </c:pt>
                <c:pt idx="1262">
                  <c:v>E-MTAB-2600</c:v>
                </c:pt>
                <c:pt idx="1263">
                  <c:v>E-MTAB-2600</c:v>
                </c:pt>
                <c:pt idx="1264">
                  <c:v>E-MTAB-2600</c:v>
                </c:pt>
                <c:pt idx="1265">
                  <c:v>E-MTAB-2600</c:v>
                </c:pt>
                <c:pt idx="1266">
                  <c:v>E-MTAB-2600</c:v>
                </c:pt>
                <c:pt idx="1267">
                  <c:v>E-MTAB-2600</c:v>
                </c:pt>
                <c:pt idx="1268">
                  <c:v>E-MTAB-2600</c:v>
                </c:pt>
                <c:pt idx="1269">
                  <c:v>E-MTAB-2600</c:v>
                </c:pt>
                <c:pt idx="1270">
                  <c:v>E-MTAB-2600</c:v>
                </c:pt>
                <c:pt idx="1271">
                  <c:v>E-MTAB-2600</c:v>
                </c:pt>
                <c:pt idx="1272">
                  <c:v>E-MTAB-2600</c:v>
                </c:pt>
                <c:pt idx="1273">
                  <c:v>E-MTAB-2600</c:v>
                </c:pt>
                <c:pt idx="1274">
                  <c:v>E-MTAB-2600</c:v>
                </c:pt>
                <c:pt idx="1275">
                  <c:v>E-MTAB-2600</c:v>
                </c:pt>
                <c:pt idx="1276">
                  <c:v>E-MTAB-2600</c:v>
                </c:pt>
                <c:pt idx="1277">
                  <c:v>E-MTAB-2600</c:v>
                </c:pt>
                <c:pt idx="1278">
                  <c:v>E-MTAB-2600</c:v>
                </c:pt>
                <c:pt idx="1279">
                  <c:v>E-MTAB-2600</c:v>
                </c:pt>
                <c:pt idx="1280">
                  <c:v>E-MTAB-2600</c:v>
                </c:pt>
                <c:pt idx="1281">
                  <c:v>E-MTAB-2600</c:v>
                </c:pt>
                <c:pt idx="1282">
                  <c:v>E-MTAB-2600</c:v>
                </c:pt>
                <c:pt idx="1283">
                  <c:v>E-MTAB-2600</c:v>
                </c:pt>
                <c:pt idx="1284">
                  <c:v>E-MTAB-2600</c:v>
                </c:pt>
                <c:pt idx="1285">
                  <c:v>E-MTAB-2600</c:v>
                </c:pt>
                <c:pt idx="1286">
                  <c:v>E-MTAB-2600</c:v>
                </c:pt>
                <c:pt idx="1287">
                  <c:v>E-MTAB-2600</c:v>
                </c:pt>
                <c:pt idx="1288">
                  <c:v>E-MTAB-2600</c:v>
                </c:pt>
                <c:pt idx="1289">
                  <c:v>E-MTAB-2600</c:v>
                </c:pt>
                <c:pt idx="1290">
                  <c:v>E-MTAB-2600</c:v>
                </c:pt>
                <c:pt idx="1291">
                  <c:v>E-MTAB-2600</c:v>
                </c:pt>
                <c:pt idx="1292">
                  <c:v>E-MTAB-2600</c:v>
                </c:pt>
                <c:pt idx="1293">
                  <c:v>E-MTAB-2600</c:v>
                </c:pt>
                <c:pt idx="1294">
                  <c:v>E-MTAB-2600</c:v>
                </c:pt>
                <c:pt idx="1295">
                  <c:v>E-MTAB-2600</c:v>
                </c:pt>
                <c:pt idx="1296">
                  <c:v>E-MTAB-2600</c:v>
                </c:pt>
                <c:pt idx="1297">
                  <c:v>E-MTAB-2600</c:v>
                </c:pt>
                <c:pt idx="1298">
                  <c:v>E-MTAB-2600</c:v>
                </c:pt>
                <c:pt idx="1299">
                  <c:v>E-MTAB-2600</c:v>
                </c:pt>
                <c:pt idx="1300">
                  <c:v>E-MTAB-2600</c:v>
                </c:pt>
                <c:pt idx="1301">
                  <c:v>E-MTAB-2600</c:v>
                </c:pt>
                <c:pt idx="1302">
                  <c:v>E-MTAB-2600</c:v>
                </c:pt>
                <c:pt idx="1303">
                  <c:v>E-MTAB-2600</c:v>
                </c:pt>
                <c:pt idx="1304">
                  <c:v>E-MTAB-2600</c:v>
                </c:pt>
                <c:pt idx="1305">
                  <c:v>E-MTAB-2600</c:v>
                </c:pt>
                <c:pt idx="1306">
                  <c:v>E-MTAB-2600</c:v>
                </c:pt>
                <c:pt idx="1307">
                  <c:v>E-MTAB-2600</c:v>
                </c:pt>
                <c:pt idx="1308">
                  <c:v>E-MTAB-2600</c:v>
                </c:pt>
                <c:pt idx="1309">
                  <c:v>E-MTAB-2600</c:v>
                </c:pt>
                <c:pt idx="1310">
                  <c:v>E-MTAB-2600</c:v>
                </c:pt>
                <c:pt idx="1311">
                  <c:v>E-MTAB-2600</c:v>
                </c:pt>
                <c:pt idx="1312">
                  <c:v>E-MTAB-2600</c:v>
                </c:pt>
                <c:pt idx="1313">
                  <c:v>E-MTAB-2600</c:v>
                </c:pt>
                <c:pt idx="1314">
                  <c:v>E-MTAB-2600</c:v>
                </c:pt>
                <c:pt idx="1315">
                  <c:v>E-MTAB-2600</c:v>
                </c:pt>
                <c:pt idx="1316">
                  <c:v>E-MTAB-2600</c:v>
                </c:pt>
                <c:pt idx="1317">
                  <c:v>E-MTAB-2600</c:v>
                </c:pt>
                <c:pt idx="1318">
                  <c:v>E-MTAB-2600</c:v>
                </c:pt>
                <c:pt idx="1319">
                  <c:v>E-MTAB-2600</c:v>
                </c:pt>
                <c:pt idx="1320">
                  <c:v>E-MTAB-2600</c:v>
                </c:pt>
                <c:pt idx="1321">
                  <c:v>E-MTAB-2600</c:v>
                </c:pt>
                <c:pt idx="1322">
                  <c:v>E-MTAB-2600</c:v>
                </c:pt>
                <c:pt idx="1323">
                  <c:v>E-MTAB-2600</c:v>
                </c:pt>
                <c:pt idx="1324">
                  <c:v>E-MTAB-2600</c:v>
                </c:pt>
                <c:pt idx="1325">
                  <c:v>E-MTAB-2600</c:v>
                </c:pt>
                <c:pt idx="1326">
                  <c:v>E-MTAB-2600</c:v>
                </c:pt>
                <c:pt idx="1327">
                  <c:v>E-MTAB-2600</c:v>
                </c:pt>
                <c:pt idx="1328">
                  <c:v>E-MTAB-2600</c:v>
                </c:pt>
                <c:pt idx="1329">
                  <c:v>E-MTAB-2600</c:v>
                </c:pt>
                <c:pt idx="1330">
                  <c:v>E-MTAB-2600</c:v>
                </c:pt>
                <c:pt idx="1331">
                  <c:v>E-MTAB-2600</c:v>
                </c:pt>
                <c:pt idx="1332">
                  <c:v>E-MTAB-2600</c:v>
                </c:pt>
                <c:pt idx="1333">
                  <c:v>E-MTAB-2600</c:v>
                </c:pt>
                <c:pt idx="1334">
                  <c:v>E-MTAB-2600</c:v>
                </c:pt>
                <c:pt idx="1335">
                  <c:v>E-MTAB-2600</c:v>
                </c:pt>
                <c:pt idx="1336">
                  <c:v>E-MTAB-2600</c:v>
                </c:pt>
                <c:pt idx="1337">
                  <c:v>E-MTAB-2600</c:v>
                </c:pt>
                <c:pt idx="1338">
                  <c:v>E-MTAB-2600</c:v>
                </c:pt>
                <c:pt idx="1339">
                  <c:v>E-MTAB-2600</c:v>
                </c:pt>
                <c:pt idx="1340">
                  <c:v>E-MTAB-2600</c:v>
                </c:pt>
                <c:pt idx="1341">
                  <c:v>E-MTAB-2600</c:v>
                </c:pt>
                <c:pt idx="1342">
                  <c:v>E-MTAB-2600</c:v>
                </c:pt>
                <c:pt idx="1343">
                  <c:v>E-MTAB-2600</c:v>
                </c:pt>
                <c:pt idx="1344">
                  <c:v>E-MTAB-2600</c:v>
                </c:pt>
                <c:pt idx="1345">
                  <c:v>E-MTAB-2600</c:v>
                </c:pt>
                <c:pt idx="1346">
                  <c:v>E-MTAB-2600</c:v>
                </c:pt>
                <c:pt idx="1347">
                  <c:v>E-MTAB-2600</c:v>
                </c:pt>
                <c:pt idx="1348">
                  <c:v>E-MTAB-2600</c:v>
                </c:pt>
                <c:pt idx="1349">
                  <c:v>E-MTAB-2600</c:v>
                </c:pt>
                <c:pt idx="1350">
                  <c:v>E-MTAB-2600</c:v>
                </c:pt>
                <c:pt idx="1351">
                  <c:v>E-MTAB-2600</c:v>
                </c:pt>
                <c:pt idx="1352">
                  <c:v>E-MTAB-2600</c:v>
                </c:pt>
                <c:pt idx="1353">
                  <c:v>E-MTAB-2600</c:v>
                </c:pt>
                <c:pt idx="1354">
                  <c:v>E-MTAB-2600</c:v>
                </c:pt>
                <c:pt idx="1355">
                  <c:v>E-MTAB-2600</c:v>
                </c:pt>
                <c:pt idx="1356">
                  <c:v>E-MTAB-2600</c:v>
                </c:pt>
                <c:pt idx="1357">
                  <c:v>E-MTAB-2600</c:v>
                </c:pt>
                <c:pt idx="1358">
                  <c:v>E-MTAB-2600</c:v>
                </c:pt>
                <c:pt idx="1359">
                  <c:v>E-MTAB-2600</c:v>
                </c:pt>
                <c:pt idx="1360">
                  <c:v>E-MTAB-2600</c:v>
                </c:pt>
                <c:pt idx="1361">
                  <c:v>E-MTAB-2600</c:v>
                </c:pt>
                <c:pt idx="1362">
                  <c:v>E-MTAB-2600</c:v>
                </c:pt>
                <c:pt idx="1363">
                  <c:v>E-MTAB-2600</c:v>
                </c:pt>
                <c:pt idx="1364">
                  <c:v>E-MTAB-2600</c:v>
                </c:pt>
                <c:pt idx="1365">
                  <c:v>E-MTAB-2600</c:v>
                </c:pt>
                <c:pt idx="1366">
                  <c:v>E-MTAB-2600</c:v>
                </c:pt>
                <c:pt idx="1367">
                  <c:v>E-MTAB-2600</c:v>
                </c:pt>
                <c:pt idx="1368">
                  <c:v>E-MTAB-2600</c:v>
                </c:pt>
                <c:pt idx="1369">
                  <c:v>E-MTAB-2600</c:v>
                </c:pt>
                <c:pt idx="1370">
                  <c:v>E-MTAB-2600</c:v>
                </c:pt>
                <c:pt idx="1371">
                  <c:v>E-MTAB-2600</c:v>
                </c:pt>
                <c:pt idx="1372">
                  <c:v>E-MTAB-2600</c:v>
                </c:pt>
                <c:pt idx="1373">
                  <c:v>E-MTAB-2600</c:v>
                </c:pt>
                <c:pt idx="1374">
                  <c:v>E-MTAB-2600</c:v>
                </c:pt>
                <c:pt idx="1375">
                  <c:v>E-MTAB-2600</c:v>
                </c:pt>
                <c:pt idx="1376">
                  <c:v>E-MTAB-2600</c:v>
                </c:pt>
                <c:pt idx="1377">
                  <c:v>E-MTAB-2600</c:v>
                </c:pt>
                <c:pt idx="1378">
                  <c:v>E-MTAB-2600</c:v>
                </c:pt>
                <c:pt idx="1379">
                  <c:v>E-MTAB-2600</c:v>
                </c:pt>
                <c:pt idx="1380">
                  <c:v>E-MTAB-2600</c:v>
                </c:pt>
                <c:pt idx="1381">
                  <c:v>E-MTAB-2600</c:v>
                </c:pt>
                <c:pt idx="1382">
                  <c:v>E-MTAB-2600</c:v>
                </c:pt>
                <c:pt idx="1383">
                  <c:v>E-MTAB-2600</c:v>
                </c:pt>
                <c:pt idx="1384">
                  <c:v>E-MTAB-2600</c:v>
                </c:pt>
                <c:pt idx="1385">
                  <c:v>E-MTAB-2600</c:v>
                </c:pt>
                <c:pt idx="1386">
                  <c:v>E-MTAB-2600</c:v>
                </c:pt>
                <c:pt idx="1387">
                  <c:v>E-MTAB-2600</c:v>
                </c:pt>
                <c:pt idx="1388">
                  <c:v>E-MTAB-2600</c:v>
                </c:pt>
                <c:pt idx="1389">
                  <c:v>E-MTAB-2600</c:v>
                </c:pt>
                <c:pt idx="1390">
                  <c:v>E-MTAB-2600</c:v>
                </c:pt>
                <c:pt idx="1391">
                  <c:v>E-MTAB-2600</c:v>
                </c:pt>
                <c:pt idx="1392">
                  <c:v>E-MTAB-2600</c:v>
                </c:pt>
                <c:pt idx="1393">
                  <c:v>E-MTAB-2600</c:v>
                </c:pt>
                <c:pt idx="1394">
                  <c:v>E-MTAB-2600</c:v>
                </c:pt>
                <c:pt idx="1395">
                  <c:v>E-MTAB-2600</c:v>
                </c:pt>
                <c:pt idx="1396">
                  <c:v>E-MTAB-2600</c:v>
                </c:pt>
                <c:pt idx="1397">
                  <c:v>E-MTAB-2600</c:v>
                </c:pt>
                <c:pt idx="1398">
                  <c:v>E-MTAB-2600</c:v>
                </c:pt>
                <c:pt idx="1399">
                  <c:v>E-MTAB-2600</c:v>
                </c:pt>
                <c:pt idx="1400">
                  <c:v>E-MTAB-2600</c:v>
                </c:pt>
                <c:pt idx="1401">
                  <c:v>E-MTAB-2600</c:v>
                </c:pt>
                <c:pt idx="1402">
                  <c:v>E-MTAB-2600</c:v>
                </c:pt>
                <c:pt idx="1403">
                  <c:v>E-MTAB-2600</c:v>
                </c:pt>
                <c:pt idx="1404">
                  <c:v>E-MTAB-2600</c:v>
                </c:pt>
                <c:pt idx="1405">
                  <c:v>E-MTAB-2600</c:v>
                </c:pt>
                <c:pt idx="1406">
                  <c:v>E-MTAB-2600</c:v>
                </c:pt>
                <c:pt idx="1407">
                  <c:v>E-MTAB-2600</c:v>
                </c:pt>
                <c:pt idx="1408">
                  <c:v>E-MTAB-2600</c:v>
                </c:pt>
                <c:pt idx="1409">
                  <c:v>E-MTAB-2600</c:v>
                </c:pt>
                <c:pt idx="1410">
                  <c:v>E-MTAB-2600</c:v>
                </c:pt>
                <c:pt idx="1411">
                  <c:v>E-MTAB-2600</c:v>
                </c:pt>
                <c:pt idx="1412">
                  <c:v>E-MTAB-2600</c:v>
                </c:pt>
                <c:pt idx="1413">
                  <c:v>E-MTAB-2600</c:v>
                </c:pt>
                <c:pt idx="1414">
                  <c:v>E-MTAB-2600</c:v>
                </c:pt>
                <c:pt idx="1415">
                  <c:v>E-MTAB-2600</c:v>
                </c:pt>
                <c:pt idx="1416">
                  <c:v>E-MTAB-2600</c:v>
                </c:pt>
                <c:pt idx="1417">
                  <c:v>E-MTAB-2600</c:v>
                </c:pt>
                <c:pt idx="1418">
                  <c:v>E-MTAB-2600</c:v>
                </c:pt>
                <c:pt idx="1419">
                  <c:v>E-MTAB-2600</c:v>
                </c:pt>
                <c:pt idx="1420">
                  <c:v>E-MTAB-2600</c:v>
                </c:pt>
                <c:pt idx="1421">
                  <c:v>E-MTAB-2600</c:v>
                </c:pt>
                <c:pt idx="1422">
                  <c:v>E-MTAB-2600</c:v>
                </c:pt>
                <c:pt idx="1423">
                  <c:v>E-MTAB-2600</c:v>
                </c:pt>
                <c:pt idx="1424">
                  <c:v>E-MTAB-2600</c:v>
                </c:pt>
                <c:pt idx="1425">
                  <c:v>E-MTAB-2600</c:v>
                </c:pt>
                <c:pt idx="1426">
                  <c:v>E-MTAB-2600</c:v>
                </c:pt>
                <c:pt idx="1427">
                  <c:v>E-MTAB-2600</c:v>
                </c:pt>
                <c:pt idx="1428">
                  <c:v>E-MTAB-2600</c:v>
                </c:pt>
                <c:pt idx="1429">
                  <c:v>E-MTAB-2600</c:v>
                </c:pt>
                <c:pt idx="1430">
                  <c:v>E-MTAB-2600</c:v>
                </c:pt>
                <c:pt idx="1431">
                  <c:v>E-MTAB-2600</c:v>
                </c:pt>
                <c:pt idx="1432">
                  <c:v>E-MTAB-2600</c:v>
                </c:pt>
                <c:pt idx="1433">
                  <c:v>E-MTAB-2600</c:v>
                </c:pt>
                <c:pt idx="1434">
                  <c:v>E-MTAB-2600</c:v>
                </c:pt>
                <c:pt idx="1435">
                  <c:v>E-MTAB-2600</c:v>
                </c:pt>
                <c:pt idx="1436">
                  <c:v>E-MTAB-2600</c:v>
                </c:pt>
                <c:pt idx="1437">
                  <c:v>E-MTAB-2600</c:v>
                </c:pt>
                <c:pt idx="1438">
                  <c:v>E-MTAB-2600</c:v>
                </c:pt>
                <c:pt idx="1439">
                  <c:v>E-MTAB-2600</c:v>
                </c:pt>
                <c:pt idx="1440">
                  <c:v>E-MTAB-2600</c:v>
                </c:pt>
                <c:pt idx="1441">
                  <c:v>E-MTAB-2600</c:v>
                </c:pt>
                <c:pt idx="1442">
                  <c:v>E-MTAB-2600</c:v>
                </c:pt>
                <c:pt idx="1443">
                  <c:v>E-MTAB-2600</c:v>
                </c:pt>
                <c:pt idx="1444">
                  <c:v>E-MTAB-2600</c:v>
                </c:pt>
                <c:pt idx="1445">
                  <c:v>E-MTAB-2600</c:v>
                </c:pt>
                <c:pt idx="1446">
                  <c:v>E-MTAB-2600</c:v>
                </c:pt>
                <c:pt idx="1447">
                  <c:v>E-MTAB-2600</c:v>
                </c:pt>
                <c:pt idx="1448">
                  <c:v>E-MTAB-2600</c:v>
                </c:pt>
                <c:pt idx="1449">
                  <c:v>E-MTAB-2600</c:v>
                </c:pt>
                <c:pt idx="1450">
                  <c:v>E-MTAB-2600</c:v>
                </c:pt>
                <c:pt idx="1451">
                  <c:v>E-MTAB-2600</c:v>
                </c:pt>
                <c:pt idx="1452">
                  <c:v>E-MTAB-2600</c:v>
                </c:pt>
                <c:pt idx="1453">
                  <c:v>E-MTAB-2600</c:v>
                </c:pt>
                <c:pt idx="1454">
                  <c:v>E-MTAB-2600</c:v>
                </c:pt>
                <c:pt idx="1455">
                  <c:v>E-MTAB-2600</c:v>
                </c:pt>
                <c:pt idx="1456">
                  <c:v>E-MTAB-2600</c:v>
                </c:pt>
                <c:pt idx="1457">
                  <c:v>E-MTAB-2600</c:v>
                </c:pt>
                <c:pt idx="1458">
                  <c:v>E-MTAB-2600</c:v>
                </c:pt>
                <c:pt idx="1459">
                  <c:v>E-MTAB-2600</c:v>
                </c:pt>
                <c:pt idx="1460">
                  <c:v>E-MTAB-2600</c:v>
                </c:pt>
                <c:pt idx="1461">
                  <c:v>E-MTAB-2600</c:v>
                </c:pt>
                <c:pt idx="1462">
                  <c:v>E-MTAB-2600</c:v>
                </c:pt>
                <c:pt idx="1463">
                  <c:v>E-MTAB-2600</c:v>
                </c:pt>
                <c:pt idx="1464">
                  <c:v>E-MTAB-2600</c:v>
                </c:pt>
                <c:pt idx="1465">
                  <c:v>E-MTAB-2600</c:v>
                </c:pt>
                <c:pt idx="1466">
                  <c:v>E-MTAB-2600</c:v>
                </c:pt>
                <c:pt idx="1467">
                  <c:v>E-MTAB-2600</c:v>
                </c:pt>
                <c:pt idx="1468">
                  <c:v>E-MTAB-2600</c:v>
                </c:pt>
                <c:pt idx="1469">
                  <c:v>E-MTAB-2600</c:v>
                </c:pt>
                <c:pt idx="1470">
                  <c:v>E-MTAB-2600</c:v>
                </c:pt>
                <c:pt idx="1471">
                  <c:v>E-MTAB-2600</c:v>
                </c:pt>
                <c:pt idx="1472">
                  <c:v>E-MTAB-2600</c:v>
                </c:pt>
                <c:pt idx="1473">
                  <c:v>E-MTAB-2600</c:v>
                </c:pt>
                <c:pt idx="1474">
                  <c:v>E-MTAB-2600</c:v>
                </c:pt>
                <c:pt idx="1475">
                  <c:v>E-MTAB-2600</c:v>
                </c:pt>
                <c:pt idx="1476">
                  <c:v>E-MTAB-2600</c:v>
                </c:pt>
                <c:pt idx="1477">
                  <c:v>E-MTAB-2600</c:v>
                </c:pt>
                <c:pt idx="1478">
                  <c:v>E-MTAB-2600</c:v>
                </c:pt>
                <c:pt idx="1479">
                  <c:v>E-MTAB-2600</c:v>
                </c:pt>
                <c:pt idx="1480">
                  <c:v>E-MTAB-2600</c:v>
                </c:pt>
                <c:pt idx="1481">
                  <c:v>E-MTAB-2600</c:v>
                </c:pt>
                <c:pt idx="1482">
                  <c:v>E-MTAB-2600</c:v>
                </c:pt>
                <c:pt idx="1483">
                  <c:v>E-MTAB-2600</c:v>
                </c:pt>
                <c:pt idx="1484">
                  <c:v>E-MTAB-2600</c:v>
                </c:pt>
                <c:pt idx="1485">
                  <c:v>E-MTAB-2600</c:v>
                </c:pt>
                <c:pt idx="1486">
                  <c:v>E-MTAB-2600</c:v>
                </c:pt>
                <c:pt idx="1487">
                  <c:v>E-MTAB-2600</c:v>
                </c:pt>
                <c:pt idx="1488">
                  <c:v>E-MTAB-2600</c:v>
                </c:pt>
                <c:pt idx="1489">
                  <c:v>E-MTAB-2600</c:v>
                </c:pt>
                <c:pt idx="1490">
                  <c:v>E-MTAB-2600</c:v>
                </c:pt>
                <c:pt idx="1491">
                  <c:v>E-MTAB-2600</c:v>
                </c:pt>
                <c:pt idx="1492">
                  <c:v>E-MTAB-2600</c:v>
                </c:pt>
                <c:pt idx="1493">
                  <c:v>E-MTAB-2600</c:v>
                </c:pt>
                <c:pt idx="1494">
                  <c:v>E-MTAB-2600</c:v>
                </c:pt>
                <c:pt idx="1495">
                  <c:v>E-MTAB-2600</c:v>
                </c:pt>
                <c:pt idx="1496">
                  <c:v>E-MTAB-2600</c:v>
                </c:pt>
                <c:pt idx="1497">
                  <c:v>E-MTAB-2600</c:v>
                </c:pt>
                <c:pt idx="1498">
                  <c:v>E-MTAB-2600</c:v>
                </c:pt>
                <c:pt idx="1499">
                  <c:v>E-MTAB-2600</c:v>
                </c:pt>
                <c:pt idx="1500">
                  <c:v>E-MTAB-2600</c:v>
                </c:pt>
                <c:pt idx="1501">
                  <c:v>E-MTAB-2600</c:v>
                </c:pt>
                <c:pt idx="1502">
                  <c:v>E-MTAB-2600</c:v>
                </c:pt>
                <c:pt idx="1503">
                  <c:v>E-MTAB-2600</c:v>
                </c:pt>
                <c:pt idx="1504">
                  <c:v>E-MTAB-2600</c:v>
                </c:pt>
                <c:pt idx="1505">
                  <c:v>E-MTAB-2600</c:v>
                </c:pt>
                <c:pt idx="1506">
                  <c:v>E-MTAB-2600</c:v>
                </c:pt>
                <c:pt idx="1507">
                  <c:v>E-MTAB-2600</c:v>
                </c:pt>
                <c:pt idx="1508">
                  <c:v>E-MTAB-2600</c:v>
                </c:pt>
                <c:pt idx="1509">
                  <c:v>E-MTAB-2600</c:v>
                </c:pt>
                <c:pt idx="1510">
                  <c:v>E-MTAB-2600</c:v>
                </c:pt>
                <c:pt idx="1511">
                  <c:v>E-MTAB-2600</c:v>
                </c:pt>
                <c:pt idx="1512">
                  <c:v>E-MTAB-2600</c:v>
                </c:pt>
                <c:pt idx="1513">
                  <c:v>E-MTAB-2600</c:v>
                </c:pt>
                <c:pt idx="1514">
                  <c:v>E-MTAB-2600</c:v>
                </c:pt>
                <c:pt idx="1515">
                  <c:v>E-MTAB-2600</c:v>
                </c:pt>
                <c:pt idx="1516">
                  <c:v>E-MTAB-2600</c:v>
                </c:pt>
                <c:pt idx="1517">
                  <c:v>E-MTAB-2600</c:v>
                </c:pt>
                <c:pt idx="1518">
                  <c:v>E-MTAB-2600</c:v>
                </c:pt>
                <c:pt idx="1519">
                  <c:v>E-MTAB-2600</c:v>
                </c:pt>
                <c:pt idx="1520">
                  <c:v>E-MTAB-2600</c:v>
                </c:pt>
                <c:pt idx="1521">
                  <c:v>E-MTAB-2600</c:v>
                </c:pt>
                <c:pt idx="1522">
                  <c:v>E-MTAB-2600</c:v>
                </c:pt>
                <c:pt idx="1523">
                  <c:v>E-MTAB-2600</c:v>
                </c:pt>
                <c:pt idx="1524">
                  <c:v>E-MTAB-2600</c:v>
                </c:pt>
                <c:pt idx="1525">
                  <c:v>E-MTAB-2600</c:v>
                </c:pt>
                <c:pt idx="1526">
                  <c:v>E-MTAB-2600</c:v>
                </c:pt>
                <c:pt idx="1527">
                  <c:v>E-MTAB-2600</c:v>
                </c:pt>
                <c:pt idx="1528">
                  <c:v>E-MTAB-2600</c:v>
                </c:pt>
                <c:pt idx="1529">
                  <c:v>E-MTAB-2600</c:v>
                </c:pt>
                <c:pt idx="1530">
                  <c:v>E-MTAB-2600</c:v>
                </c:pt>
                <c:pt idx="1531">
                  <c:v>E-MTAB-2600</c:v>
                </c:pt>
                <c:pt idx="1532">
                  <c:v>E-MTAB-2600</c:v>
                </c:pt>
                <c:pt idx="1533">
                  <c:v>E-MTAB-2600</c:v>
                </c:pt>
                <c:pt idx="1534">
                  <c:v>E-MTAB-2600</c:v>
                </c:pt>
                <c:pt idx="1535">
                  <c:v>E-MTAB-2600</c:v>
                </c:pt>
                <c:pt idx="1536">
                  <c:v>E-MTAB-2600</c:v>
                </c:pt>
                <c:pt idx="1537">
                  <c:v>E-MTAB-2600</c:v>
                </c:pt>
                <c:pt idx="1538">
                  <c:v>E-MTAB-2600</c:v>
                </c:pt>
                <c:pt idx="1539">
                  <c:v>E-MTAB-2600</c:v>
                </c:pt>
                <c:pt idx="1540">
                  <c:v>E-MTAB-2600</c:v>
                </c:pt>
                <c:pt idx="1541">
                  <c:v>E-MTAB-2600</c:v>
                </c:pt>
                <c:pt idx="1542">
                  <c:v>E-MTAB-2600</c:v>
                </c:pt>
                <c:pt idx="1543">
                  <c:v>E-MTAB-2600</c:v>
                </c:pt>
                <c:pt idx="1544">
                  <c:v>E-MTAB-2600</c:v>
                </c:pt>
                <c:pt idx="1545">
                  <c:v>E-MTAB-2600</c:v>
                </c:pt>
                <c:pt idx="1546">
                  <c:v>E-MTAB-2600</c:v>
                </c:pt>
                <c:pt idx="1547">
                  <c:v>E-MTAB-2600</c:v>
                </c:pt>
                <c:pt idx="1548">
                  <c:v>E-MTAB-2600</c:v>
                </c:pt>
                <c:pt idx="1549">
                  <c:v>E-MTAB-2600</c:v>
                </c:pt>
                <c:pt idx="1550">
                  <c:v>E-MTAB-2600</c:v>
                </c:pt>
                <c:pt idx="1551">
                  <c:v>E-MTAB-2600</c:v>
                </c:pt>
                <c:pt idx="1552">
                  <c:v>E-MTAB-2600</c:v>
                </c:pt>
                <c:pt idx="1553">
                  <c:v>E-MTAB-2600</c:v>
                </c:pt>
                <c:pt idx="1554">
                  <c:v>E-MTAB-2600</c:v>
                </c:pt>
                <c:pt idx="1555">
                  <c:v>E-MTAB-2600</c:v>
                </c:pt>
                <c:pt idx="1556">
                  <c:v>E-MTAB-2600</c:v>
                </c:pt>
                <c:pt idx="1557">
                  <c:v>E-MTAB-2600</c:v>
                </c:pt>
                <c:pt idx="1558">
                  <c:v>E-MTAB-2600</c:v>
                </c:pt>
                <c:pt idx="1559">
                  <c:v>E-MTAB-2600</c:v>
                </c:pt>
                <c:pt idx="1560">
                  <c:v>E-MTAB-2600</c:v>
                </c:pt>
                <c:pt idx="1561">
                  <c:v>E-MTAB-2600</c:v>
                </c:pt>
                <c:pt idx="1562">
                  <c:v>E-MTAB-2600</c:v>
                </c:pt>
                <c:pt idx="1563">
                  <c:v>E-MTAB-2600</c:v>
                </c:pt>
                <c:pt idx="1564">
                  <c:v>E-MTAB-2600</c:v>
                </c:pt>
                <c:pt idx="1565">
                  <c:v>E-MTAB-2600</c:v>
                </c:pt>
                <c:pt idx="1566">
                  <c:v>E-MTAB-2600</c:v>
                </c:pt>
                <c:pt idx="1567">
                  <c:v>E-MTAB-2600</c:v>
                </c:pt>
                <c:pt idx="1568">
                  <c:v>E-MTAB-2600</c:v>
                </c:pt>
                <c:pt idx="1569">
                  <c:v>E-MTAB-2600</c:v>
                </c:pt>
                <c:pt idx="1570">
                  <c:v>E-MTAB-2600</c:v>
                </c:pt>
                <c:pt idx="1571">
                  <c:v>E-MTAB-2600</c:v>
                </c:pt>
                <c:pt idx="1572">
                  <c:v>E-MTAB-2600</c:v>
                </c:pt>
                <c:pt idx="1573">
                  <c:v>E-MTAB-2600</c:v>
                </c:pt>
                <c:pt idx="1574">
                  <c:v>E-MTAB-2600</c:v>
                </c:pt>
                <c:pt idx="1575">
                  <c:v>E-MTAB-2600</c:v>
                </c:pt>
                <c:pt idx="1576">
                  <c:v>E-MTAB-2600</c:v>
                </c:pt>
                <c:pt idx="1577">
                  <c:v>E-MTAB-2600</c:v>
                </c:pt>
                <c:pt idx="1578">
                  <c:v>E-MTAB-2600</c:v>
                </c:pt>
                <c:pt idx="1579">
                  <c:v>E-MTAB-2600</c:v>
                </c:pt>
                <c:pt idx="1580">
                  <c:v>E-MTAB-2600</c:v>
                </c:pt>
                <c:pt idx="1581">
                  <c:v>E-MTAB-2600</c:v>
                </c:pt>
                <c:pt idx="1582">
                  <c:v>E-MTAB-2600</c:v>
                </c:pt>
                <c:pt idx="1583">
                  <c:v>E-MTAB-2600</c:v>
                </c:pt>
                <c:pt idx="1584">
                  <c:v>E-MTAB-2600</c:v>
                </c:pt>
                <c:pt idx="1585">
                  <c:v>E-MTAB-2600</c:v>
                </c:pt>
                <c:pt idx="1586">
                  <c:v>E-MTAB-2600</c:v>
                </c:pt>
                <c:pt idx="1587">
                  <c:v>E-MTAB-2600</c:v>
                </c:pt>
                <c:pt idx="1588">
                  <c:v>E-MTAB-2600</c:v>
                </c:pt>
                <c:pt idx="1589">
                  <c:v>E-MTAB-2600</c:v>
                </c:pt>
                <c:pt idx="1590">
                  <c:v>E-MTAB-2600</c:v>
                </c:pt>
                <c:pt idx="1591">
                  <c:v>E-MTAB-2600</c:v>
                </c:pt>
                <c:pt idx="1592">
                  <c:v>E-MTAB-2600</c:v>
                </c:pt>
                <c:pt idx="1593">
                  <c:v>E-MTAB-2600</c:v>
                </c:pt>
                <c:pt idx="1594">
                  <c:v>E-MTAB-2600</c:v>
                </c:pt>
                <c:pt idx="1595">
                  <c:v>E-MTAB-2600</c:v>
                </c:pt>
                <c:pt idx="1596">
                  <c:v>E-MTAB-2600</c:v>
                </c:pt>
                <c:pt idx="1597">
                  <c:v>E-MTAB-2600</c:v>
                </c:pt>
                <c:pt idx="1598">
                  <c:v>E-MTAB-2600</c:v>
                </c:pt>
                <c:pt idx="1599">
                  <c:v>E-MTAB-2600</c:v>
                </c:pt>
                <c:pt idx="1600">
                  <c:v>E-MTAB-2600</c:v>
                </c:pt>
                <c:pt idx="1601">
                  <c:v>E-MTAB-2600</c:v>
                </c:pt>
                <c:pt idx="1602">
                  <c:v>E-MTAB-2600</c:v>
                </c:pt>
                <c:pt idx="1603">
                  <c:v>E-MTAB-2600</c:v>
                </c:pt>
                <c:pt idx="1604">
                  <c:v>E-MTAB-2600</c:v>
                </c:pt>
                <c:pt idx="1605">
                  <c:v>E-MTAB-2600</c:v>
                </c:pt>
                <c:pt idx="1606">
                  <c:v>E-MTAB-2600</c:v>
                </c:pt>
                <c:pt idx="1607">
                  <c:v>E-MTAB-2600</c:v>
                </c:pt>
                <c:pt idx="1608">
                  <c:v>E-MTAB-2600</c:v>
                </c:pt>
                <c:pt idx="1609">
                  <c:v>E-MTAB-2600</c:v>
                </c:pt>
                <c:pt idx="1610">
                  <c:v>E-MTAB-2600</c:v>
                </c:pt>
                <c:pt idx="1611">
                  <c:v>E-MTAB-2600</c:v>
                </c:pt>
                <c:pt idx="1612">
                  <c:v>E-MTAB-2600</c:v>
                </c:pt>
                <c:pt idx="1613">
                  <c:v>E-MTAB-2600</c:v>
                </c:pt>
                <c:pt idx="1614">
                  <c:v>E-MTAB-2600</c:v>
                </c:pt>
                <c:pt idx="1615">
                  <c:v>E-MTAB-2600</c:v>
                </c:pt>
                <c:pt idx="1616">
                  <c:v>E-MTAB-2600</c:v>
                </c:pt>
                <c:pt idx="1617">
                  <c:v>E-MTAB-2600</c:v>
                </c:pt>
                <c:pt idx="1618">
                  <c:v>E-MTAB-2600</c:v>
                </c:pt>
                <c:pt idx="1619">
                  <c:v>E-MTAB-2600</c:v>
                </c:pt>
                <c:pt idx="1620">
                  <c:v>E-MTAB-2600</c:v>
                </c:pt>
                <c:pt idx="1621">
                  <c:v>E-MTAB-2600</c:v>
                </c:pt>
                <c:pt idx="1622">
                  <c:v>E-MTAB-2600</c:v>
                </c:pt>
                <c:pt idx="1623">
                  <c:v>E-MTAB-2600</c:v>
                </c:pt>
                <c:pt idx="1624">
                  <c:v>E-MTAB-2600</c:v>
                </c:pt>
                <c:pt idx="1625">
                  <c:v>E-MTAB-2600</c:v>
                </c:pt>
                <c:pt idx="1626">
                  <c:v>E-MTAB-2600</c:v>
                </c:pt>
                <c:pt idx="1627">
                  <c:v>E-MTAB-2600</c:v>
                </c:pt>
                <c:pt idx="1628">
                  <c:v>E-MTAB-2600</c:v>
                </c:pt>
                <c:pt idx="1629">
                  <c:v>E-MTAB-2600</c:v>
                </c:pt>
                <c:pt idx="1630">
                  <c:v>E-MTAB-2600</c:v>
                </c:pt>
                <c:pt idx="1631">
                  <c:v>E-MTAB-2600</c:v>
                </c:pt>
                <c:pt idx="1632">
                  <c:v>E-MTAB-2600</c:v>
                </c:pt>
                <c:pt idx="1633">
                  <c:v>E-MTAB-2600</c:v>
                </c:pt>
                <c:pt idx="1634">
                  <c:v>E-MTAB-2600</c:v>
                </c:pt>
                <c:pt idx="1635">
                  <c:v>E-MTAB-2600</c:v>
                </c:pt>
                <c:pt idx="1636">
                  <c:v>E-MTAB-2600</c:v>
                </c:pt>
                <c:pt idx="1637">
                  <c:v>E-MTAB-2600</c:v>
                </c:pt>
                <c:pt idx="1638">
                  <c:v>E-MTAB-2600</c:v>
                </c:pt>
                <c:pt idx="1639">
                  <c:v>E-MTAB-2600</c:v>
                </c:pt>
                <c:pt idx="1640">
                  <c:v>E-MTAB-2600</c:v>
                </c:pt>
                <c:pt idx="1641">
                  <c:v>E-MTAB-2600</c:v>
                </c:pt>
                <c:pt idx="1642">
                  <c:v>E-MTAB-2600</c:v>
                </c:pt>
                <c:pt idx="1643">
                  <c:v>E-MTAB-2600</c:v>
                </c:pt>
                <c:pt idx="1644">
                  <c:v>E-MTAB-2600</c:v>
                </c:pt>
                <c:pt idx="1645">
                  <c:v>E-MTAB-2600</c:v>
                </c:pt>
                <c:pt idx="1646">
                  <c:v>E-MTAB-2600</c:v>
                </c:pt>
                <c:pt idx="1647">
                  <c:v>E-MTAB-2600</c:v>
                </c:pt>
                <c:pt idx="1648">
                  <c:v>E-MTAB-2600</c:v>
                </c:pt>
                <c:pt idx="1649">
                  <c:v>E-MTAB-2600</c:v>
                </c:pt>
                <c:pt idx="1650">
                  <c:v>E-MTAB-2600</c:v>
                </c:pt>
                <c:pt idx="1651">
                  <c:v>E-MTAB-2600</c:v>
                </c:pt>
                <c:pt idx="1652">
                  <c:v>E-MTAB-2600</c:v>
                </c:pt>
                <c:pt idx="1653">
                  <c:v>E-MTAB-2600</c:v>
                </c:pt>
                <c:pt idx="1654">
                  <c:v>E-MTAB-2600</c:v>
                </c:pt>
                <c:pt idx="1655">
                  <c:v>E-MTAB-2600</c:v>
                </c:pt>
                <c:pt idx="1656">
                  <c:v>E-MTAB-2600</c:v>
                </c:pt>
                <c:pt idx="1657">
                  <c:v>E-MTAB-2600</c:v>
                </c:pt>
                <c:pt idx="1658">
                  <c:v>E-MTAB-2600</c:v>
                </c:pt>
                <c:pt idx="1659">
                  <c:v>E-MTAB-2600</c:v>
                </c:pt>
                <c:pt idx="1660">
                  <c:v>E-MTAB-2600</c:v>
                </c:pt>
                <c:pt idx="1661">
                  <c:v>E-MTAB-2600</c:v>
                </c:pt>
                <c:pt idx="1662">
                  <c:v>E-MTAB-2600</c:v>
                </c:pt>
                <c:pt idx="1663">
                  <c:v>E-MTAB-2600</c:v>
                </c:pt>
                <c:pt idx="1664">
                  <c:v>E-MTAB-2600</c:v>
                </c:pt>
                <c:pt idx="1665">
                  <c:v>E-MTAB-2600</c:v>
                </c:pt>
                <c:pt idx="1666">
                  <c:v>E-MTAB-2600</c:v>
                </c:pt>
                <c:pt idx="1667">
                  <c:v>E-MTAB-2600</c:v>
                </c:pt>
                <c:pt idx="1668">
                  <c:v>E-MTAB-2600</c:v>
                </c:pt>
                <c:pt idx="1669">
                  <c:v>E-MTAB-2600</c:v>
                </c:pt>
                <c:pt idx="1670">
                  <c:v>E-MTAB-2600</c:v>
                </c:pt>
                <c:pt idx="1671">
                  <c:v>E-MTAB-2600</c:v>
                </c:pt>
                <c:pt idx="1672">
                  <c:v>E-MTAB-2600</c:v>
                </c:pt>
                <c:pt idx="1673">
                  <c:v>E-MTAB-2600</c:v>
                </c:pt>
                <c:pt idx="1674">
                  <c:v>E-MTAB-2600</c:v>
                </c:pt>
                <c:pt idx="1675">
                  <c:v>E-MTAB-2600</c:v>
                </c:pt>
                <c:pt idx="1676">
                  <c:v>E-MTAB-2600</c:v>
                </c:pt>
                <c:pt idx="1677">
                  <c:v>E-MTAB-2600</c:v>
                </c:pt>
                <c:pt idx="1678">
                  <c:v>E-MTAB-2600</c:v>
                </c:pt>
                <c:pt idx="1679">
                  <c:v>E-MTAB-2600</c:v>
                </c:pt>
                <c:pt idx="1680">
                  <c:v>E-MTAB-2600</c:v>
                </c:pt>
                <c:pt idx="1681">
                  <c:v>E-MTAB-2600</c:v>
                </c:pt>
                <c:pt idx="1682">
                  <c:v>E-MTAB-2600</c:v>
                </c:pt>
                <c:pt idx="1683">
                  <c:v>E-MTAB-2600</c:v>
                </c:pt>
                <c:pt idx="1684">
                  <c:v>E-MTAB-2600</c:v>
                </c:pt>
                <c:pt idx="1685">
                  <c:v>E-MTAB-2600</c:v>
                </c:pt>
                <c:pt idx="1686">
                  <c:v>E-MTAB-2600</c:v>
                </c:pt>
                <c:pt idx="1687">
                  <c:v>E-MTAB-2600</c:v>
                </c:pt>
                <c:pt idx="1688">
                  <c:v>E-MTAB-2600</c:v>
                </c:pt>
                <c:pt idx="1689">
                  <c:v>E-MTAB-2600</c:v>
                </c:pt>
                <c:pt idx="1690">
                  <c:v>E-MTAB-2600</c:v>
                </c:pt>
                <c:pt idx="1691">
                  <c:v>E-MTAB-2600</c:v>
                </c:pt>
                <c:pt idx="1692">
                  <c:v>E-MTAB-2600</c:v>
                </c:pt>
                <c:pt idx="1693">
                  <c:v>E-MTAB-2600</c:v>
                </c:pt>
                <c:pt idx="1694">
                  <c:v>E-MTAB-2600</c:v>
                </c:pt>
                <c:pt idx="1695">
                  <c:v>E-MTAB-2600</c:v>
                </c:pt>
                <c:pt idx="1696">
                  <c:v>E-MTAB-2600</c:v>
                </c:pt>
                <c:pt idx="1697">
                  <c:v>E-MTAB-2600</c:v>
                </c:pt>
                <c:pt idx="1698">
                  <c:v>E-MTAB-2600</c:v>
                </c:pt>
                <c:pt idx="1699">
                  <c:v>E-MTAB-2600</c:v>
                </c:pt>
                <c:pt idx="1700">
                  <c:v>E-MTAB-2600</c:v>
                </c:pt>
                <c:pt idx="1701">
                  <c:v>E-MTAB-2600</c:v>
                </c:pt>
                <c:pt idx="1702">
                  <c:v>E-MTAB-2600</c:v>
                </c:pt>
                <c:pt idx="1703">
                  <c:v>E-MTAB-2600</c:v>
                </c:pt>
                <c:pt idx="1704">
                  <c:v>E-MTAB-2600</c:v>
                </c:pt>
                <c:pt idx="1705">
                  <c:v>E-MTAB-2600</c:v>
                </c:pt>
                <c:pt idx="1706">
                  <c:v>E-MTAB-2600</c:v>
                </c:pt>
                <c:pt idx="1707">
                  <c:v>E-MTAB-2600</c:v>
                </c:pt>
                <c:pt idx="1708">
                  <c:v>E-MTAB-2600</c:v>
                </c:pt>
                <c:pt idx="1709">
                  <c:v>E-MTAB-2600</c:v>
                </c:pt>
                <c:pt idx="1710">
                  <c:v>E-MTAB-2600</c:v>
                </c:pt>
                <c:pt idx="1711">
                  <c:v>E-MTAB-2600</c:v>
                </c:pt>
                <c:pt idx="1712">
                  <c:v>E-MTAB-2600</c:v>
                </c:pt>
                <c:pt idx="1713">
                  <c:v>E-MTAB-2600</c:v>
                </c:pt>
                <c:pt idx="1714">
                  <c:v>E-MTAB-2600</c:v>
                </c:pt>
                <c:pt idx="1715">
                  <c:v>E-MTAB-2600</c:v>
                </c:pt>
                <c:pt idx="1716">
                  <c:v>E-MTAB-2600</c:v>
                </c:pt>
                <c:pt idx="1717">
                  <c:v>E-MTAB-2600</c:v>
                </c:pt>
                <c:pt idx="1718">
                  <c:v>E-MTAB-2600</c:v>
                </c:pt>
                <c:pt idx="1719">
                  <c:v>E-MTAB-2600</c:v>
                </c:pt>
                <c:pt idx="1720">
                  <c:v>E-MTAB-2600</c:v>
                </c:pt>
                <c:pt idx="1721">
                  <c:v>E-MTAB-2600</c:v>
                </c:pt>
                <c:pt idx="1722">
                  <c:v>E-MTAB-2600</c:v>
                </c:pt>
                <c:pt idx="1723">
                  <c:v>E-MTAB-2600</c:v>
                </c:pt>
                <c:pt idx="1724">
                  <c:v>E-MTAB-2600</c:v>
                </c:pt>
                <c:pt idx="1725">
                  <c:v>E-MTAB-2600</c:v>
                </c:pt>
                <c:pt idx="1726">
                  <c:v>E-MTAB-2600</c:v>
                </c:pt>
                <c:pt idx="1727">
                  <c:v>E-MTAB-2600</c:v>
                </c:pt>
                <c:pt idx="1728">
                  <c:v>E-MTAB-2600</c:v>
                </c:pt>
                <c:pt idx="1729">
                  <c:v>E-MTAB-2600</c:v>
                </c:pt>
                <c:pt idx="1730">
                  <c:v>E-MTAB-2600</c:v>
                </c:pt>
                <c:pt idx="1731">
                  <c:v>E-MTAB-2600</c:v>
                </c:pt>
                <c:pt idx="1732">
                  <c:v>E-MTAB-2600</c:v>
                </c:pt>
                <c:pt idx="1733">
                  <c:v>E-MTAB-2600</c:v>
                </c:pt>
                <c:pt idx="1734">
                  <c:v>E-MTAB-2600</c:v>
                </c:pt>
                <c:pt idx="1735">
                  <c:v>E-MTAB-2600</c:v>
                </c:pt>
                <c:pt idx="1736">
                  <c:v>E-MTAB-2600</c:v>
                </c:pt>
                <c:pt idx="1737">
                  <c:v>E-MTAB-2600</c:v>
                </c:pt>
                <c:pt idx="1738">
                  <c:v>E-MTAB-2600</c:v>
                </c:pt>
                <c:pt idx="1739">
                  <c:v>E-MTAB-2600</c:v>
                </c:pt>
                <c:pt idx="1740">
                  <c:v>E-MTAB-2600</c:v>
                </c:pt>
                <c:pt idx="1741">
                  <c:v>E-MTAB-2600</c:v>
                </c:pt>
                <c:pt idx="1742">
                  <c:v>E-MTAB-2600</c:v>
                </c:pt>
                <c:pt idx="1743">
                  <c:v>E-MTAB-2600</c:v>
                </c:pt>
                <c:pt idx="1744">
                  <c:v>E-MTAB-2600</c:v>
                </c:pt>
                <c:pt idx="1745">
                  <c:v>E-MTAB-2600</c:v>
                </c:pt>
                <c:pt idx="1746">
                  <c:v>E-MTAB-2600</c:v>
                </c:pt>
                <c:pt idx="1747">
                  <c:v>E-MTAB-2600</c:v>
                </c:pt>
                <c:pt idx="1748">
                  <c:v>E-MTAB-2600</c:v>
                </c:pt>
                <c:pt idx="1749">
                  <c:v>E-MTAB-2600</c:v>
                </c:pt>
                <c:pt idx="1750">
                  <c:v>E-MTAB-2600</c:v>
                </c:pt>
                <c:pt idx="1751">
                  <c:v>E-MTAB-2600</c:v>
                </c:pt>
                <c:pt idx="1752">
                  <c:v>E-MTAB-2600</c:v>
                </c:pt>
                <c:pt idx="1753">
                  <c:v>E-MTAB-2600</c:v>
                </c:pt>
                <c:pt idx="1754">
                  <c:v>E-MTAB-2600</c:v>
                </c:pt>
                <c:pt idx="1755">
                  <c:v>E-MTAB-2600</c:v>
                </c:pt>
                <c:pt idx="1756">
                  <c:v>E-MTAB-2600</c:v>
                </c:pt>
                <c:pt idx="1757">
                  <c:v>E-MTAB-2600</c:v>
                </c:pt>
                <c:pt idx="1758">
                  <c:v>E-MTAB-2600</c:v>
                </c:pt>
                <c:pt idx="1759">
                  <c:v>E-MTAB-2600</c:v>
                </c:pt>
                <c:pt idx="1760">
                  <c:v>E-MTAB-2600</c:v>
                </c:pt>
                <c:pt idx="1761">
                  <c:v>E-MTAB-2600</c:v>
                </c:pt>
                <c:pt idx="1762">
                  <c:v>E-MTAB-2600</c:v>
                </c:pt>
                <c:pt idx="1763">
                  <c:v>E-MTAB-2600</c:v>
                </c:pt>
                <c:pt idx="1764">
                  <c:v>E-MTAB-2600</c:v>
                </c:pt>
                <c:pt idx="1765">
                  <c:v>E-MTAB-2600</c:v>
                </c:pt>
                <c:pt idx="1766">
                  <c:v>E-MTAB-2600</c:v>
                </c:pt>
                <c:pt idx="1767">
                  <c:v>E-MTAB-2600</c:v>
                </c:pt>
                <c:pt idx="1768">
                  <c:v>E-MTAB-2600</c:v>
                </c:pt>
                <c:pt idx="1769">
                  <c:v>E-MTAB-2600</c:v>
                </c:pt>
                <c:pt idx="1770">
                  <c:v>E-MTAB-2600</c:v>
                </c:pt>
                <c:pt idx="1771">
                  <c:v>E-MTAB-2600</c:v>
                </c:pt>
                <c:pt idx="1772">
                  <c:v>E-MTAB-2600</c:v>
                </c:pt>
                <c:pt idx="1773">
                  <c:v>E-MTAB-2600</c:v>
                </c:pt>
                <c:pt idx="1774">
                  <c:v>E-MTAB-2600</c:v>
                </c:pt>
                <c:pt idx="1775">
                  <c:v>E-MTAB-2600</c:v>
                </c:pt>
                <c:pt idx="1776">
                  <c:v>E-MTAB-2600</c:v>
                </c:pt>
                <c:pt idx="1777">
                  <c:v>E-MTAB-2600</c:v>
                </c:pt>
                <c:pt idx="1778">
                  <c:v>E-MTAB-2600</c:v>
                </c:pt>
                <c:pt idx="1779">
                  <c:v>E-MTAB-2600</c:v>
                </c:pt>
                <c:pt idx="1780">
                  <c:v>E-MTAB-2600</c:v>
                </c:pt>
                <c:pt idx="1781">
                  <c:v>E-MTAB-2600</c:v>
                </c:pt>
                <c:pt idx="1782">
                  <c:v>E-MTAB-2600</c:v>
                </c:pt>
                <c:pt idx="1783">
                  <c:v>E-MTAB-2600</c:v>
                </c:pt>
                <c:pt idx="1784">
                  <c:v>E-MTAB-2600</c:v>
                </c:pt>
                <c:pt idx="1785">
                  <c:v>E-MTAB-2600</c:v>
                </c:pt>
                <c:pt idx="1786">
                  <c:v>E-MTAB-2600</c:v>
                </c:pt>
                <c:pt idx="1787">
                  <c:v>E-MTAB-2600</c:v>
                </c:pt>
                <c:pt idx="1788">
                  <c:v>E-MTAB-2600</c:v>
                </c:pt>
                <c:pt idx="1789">
                  <c:v>E-MTAB-2600</c:v>
                </c:pt>
                <c:pt idx="1790">
                  <c:v>E-MTAB-2600</c:v>
                </c:pt>
                <c:pt idx="1791">
                  <c:v>E-MTAB-2600</c:v>
                </c:pt>
                <c:pt idx="1792">
                  <c:v>E-MTAB-2600</c:v>
                </c:pt>
                <c:pt idx="1793">
                  <c:v>E-MTAB-2600</c:v>
                </c:pt>
                <c:pt idx="1794">
                  <c:v>E-MTAB-2600</c:v>
                </c:pt>
                <c:pt idx="1795">
                  <c:v>E-MTAB-2600</c:v>
                </c:pt>
                <c:pt idx="1796">
                  <c:v>E-MTAB-2600</c:v>
                </c:pt>
                <c:pt idx="1797">
                  <c:v>E-MTAB-2600</c:v>
                </c:pt>
                <c:pt idx="1798">
                  <c:v>E-MTAB-2600</c:v>
                </c:pt>
                <c:pt idx="1799">
                  <c:v>E-MTAB-2600</c:v>
                </c:pt>
                <c:pt idx="1800">
                  <c:v>E-MTAB-2600</c:v>
                </c:pt>
                <c:pt idx="1801">
                  <c:v>E-MTAB-2600</c:v>
                </c:pt>
                <c:pt idx="1802">
                  <c:v>E-MTAB-2600</c:v>
                </c:pt>
                <c:pt idx="1803">
                  <c:v>E-MTAB-2600</c:v>
                </c:pt>
                <c:pt idx="1804">
                  <c:v>E-MTAB-2600</c:v>
                </c:pt>
                <c:pt idx="1805">
                  <c:v>E-MTAB-2600</c:v>
                </c:pt>
                <c:pt idx="1806">
                  <c:v>E-MTAB-2600</c:v>
                </c:pt>
                <c:pt idx="1807">
                  <c:v>E-MTAB-2600</c:v>
                </c:pt>
                <c:pt idx="1808">
                  <c:v>E-MTAB-2600</c:v>
                </c:pt>
                <c:pt idx="1809">
                  <c:v>E-MTAB-2600</c:v>
                </c:pt>
                <c:pt idx="1810">
                  <c:v>E-MTAB-2600</c:v>
                </c:pt>
                <c:pt idx="1811">
                  <c:v>E-MTAB-2600</c:v>
                </c:pt>
                <c:pt idx="1812">
                  <c:v>E-MTAB-2600</c:v>
                </c:pt>
                <c:pt idx="1813">
                  <c:v>E-MTAB-2600</c:v>
                </c:pt>
                <c:pt idx="1814">
                  <c:v>E-MTAB-2600</c:v>
                </c:pt>
                <c:pt idx="1815">
                  <c:v>E-MTAB-2600</c:v>
                </c:pt>
                <c:pt idx="1816">
                  <c:v>E-MTAB-2600</c:v>
                </c:pt>
                <c:pt idx="1817">
                  <c:v>E-MTAB-2600</c:v>
                </c:pt>
                <c:pt idx="1818">
                  <c:v>E-MTAB-2600</c:v>
                </c:pt>
                <c:pt idx="1819">
                  <c:v>E-MTAB-2600</c:v>
                </c:pt>
                <c:pt idx="1820">
                  <c:v>E-MTAB-2600</c:v>
                </c:pt>
                <c:pt idx="1821">
                  <c:v>E-MTAB-2600</c:v>
                </c:pt>
                <c:pt idx="1822">
                  <c:v>E-MTAB-2600</c:v>
                </c:pt>
                <c:pt idx="1823">
                  <c:v>E-MTAB-2600</c:v>
                </c:pt>
                <c:pt idx="1824">
                  <c:v>E-MTAB-2600</c:v>
                </c:pt>
                <c:pt idx="1825">
                  <c:v>E-MTAB-2600</c:v>
                </c:pt>
                <c:pt idx="1826">
                  <c:v>E-MTAB-2600</c:v>
                </c:pt>
                <c:pt idx="1827">
                  <c:v>E-MTAB-2600</c:v>
                </c:pt>
                <c:pt idx="1828">
                  <c:v>E-MTAB-2600</c:v>
                </c:pt>
                <c:pt idx="1829">
                  <c:v>E-MTAB-2600</c:v>
                </c:pt>
                <c:pt idx="1830">
                  <c:v>E-MTAB-2600</c:v>
                </c:pt>
                <c:pt idx="1831">
                  <c:v>E-MTAB-2600</c:v>
                </c:pt>
                <c:pt idx="1832">
                  <c:v>E-MTAB-2600</c:v>
                </c:pt>
                <c:pt idx="1833">
                  <c:v>E-MTAB-2600</c:v>
                </c:pt>
                <c:pt idx="1834">
                  <c:v>E-MTAB-2600</c:v>
                </c:pt>
                <c:pt idx="1835">
                  <c:v>E-MTAB-2600</c:v>
                </c:pt>
                <c:pt idx="1836">
                  <c:v>E-MTAB-2600</c:v>
                </c:pt>
                <c:pt idx="1837">
                  <c:v>E-MTAB-2600</c:v>
                </c:pt>
                <c:pt idx="1838">
                  <c:v>E-MTAB-2600</c:v>
                </c:pt>
                <c:pt idx="1839">
                  <c:v>E-MTAB-2600</c:v>
                </c:pt>
                <c:pt idx="1840">
                  <c:v>E-MTAB-2600</c:v>
                </c:pt>
                <c:pt idx="1841">
                  <c:v>E-MTAB-2600</c:v>
                </c:pt>
                <c:pt idx="1842">
                  <c:v>E-MTAB-2600</c:v>
                </c:pt>
                <c:pt idx="1843">
                  <c:v>E-MTAB-2600</c:v>
                </c:pt>
                <c:pt idx="1844">
                  <c:v>E-MTAB-2600</c:v>
                </c:pt>
                <c:pt idx="1845">
                  <c:v>E-MTAB-2600</c:v>
                </c:pt>
                <c:pt idx="1846">
                  <c:v>E-MTAB-2600</c:v>
                </c:pt>
                <c:pt idx="1847">
                  <c:v>E-MTAB-2600</c:v>
                </c:pt>
                <c:pt idx="1848">
                  <c:v>E-MTAB-2600</c:v>
                </c:pt>
                <c:pt idx="1849">
                  <c:v>E-MTAB-2600</c:v>
                </c:pt>
                <c:pt idx="1850">
                  <c:v>E-MTAB-2600</c:v>
                </c:pt>
                <c:pt idx="1851">
                  <c:v>E-MTAB-2600</c:v>
                </c:pt>
                <c:pt idx="1852">
                  <c:v>E-MTAB-2600</c:v>
                </c:pt>
                <c:pt idx="1853">
                  <c:v>E-MTAB-2600</c:v>
                </c:pt>
                <c:pt idx="1854">
                  <c:v>E-MTAB-2600</c:v>
                </c:pt>
                <c:pt idx="1855">
                  <c:v>E-MTAB-2600</c:v>
                </c:pt>
                <c:pt idx="1856">
                  <c:v>E-MTAB-2600</c:v>
                </c:pt>
                <c:pt idx="1857">
                  <c:v>E-MTAB-2600</c:v>
                </c:pt>
                <c:pt idx="1858">
                  <c:v>E-MTAB-2805</c:v>
                </c:pt>
                <c:pt idx="1859">
                  <c:v>E-MTAB-2805</c:v>
                </c:pt>
                <c:pt idx="1860">
                  <c:v>E-MTAB-2805</c:v>
                </c:pt>
                <c:pt idx="1861">
                  <c:v>E-MTAB-2805</c:v>
                </c:pt>
                <c:pt idx="1862">
                  <c:v>E-MTAB-2805</c:v>
                </c:pt>
                <c:pt idx="1863">
                  <c:v>E-MTAB-2805</c:v>
                </c:pt>
                <c:pt idx="1864">
                  <c:v>E-MTAB-2805</c:v>
                </c:pt>
                <c:pt idx="1865">
                  <c:v>E-MTAB-2805</c:v>
                </c:pt>
                <c:pt idx="1866">
                  <c:v>E-MTAB-2805</c:v>
                </c:pt>
                <c:pt idx="1867">
                  <c:v>E-MTAB-2805</c:v>
                </c:pt>
                <c:pt idx="1868">
                  <c:v>E-MTAB-2805</c:v>
                </c:pt>
                <c:pt idx="1869">
                  <c:v>E-MTAB-2805</c:v>
                </c:pt>
                <c:pt idx="1870">
                  <c:v>E-MTAB-2805</c:v>
                </c:pt>
                <c:pt idx="1871">
                  <c:v>E-MTAB-2805</c:v>
                </c:pt>
                <c:pt idx="1872">
                  <c:v>E-MTAB-2805</c:v>
                </c:pt>
                <c:pt idx="1873">
                  <c:v>E-MTAB-2805</c:v>
                </c:pt>
                <c:pt idx="1874">
                  <c:v>E-MTAB-2805</c:v>
                </c:pt>
                <c:pt idx="1875">
                  <c:v>E-MTAB-2805</c:v>
                </c:pt>
                <c:pt idx="1876">
                  <c:v>E-MTAB-2805</c:v>
                </c:pt>
                <c:pt idx="1877">
                  <c:v>E-MTAB-2805</c:v>
                </c:pt>
                <c:pt idx="1878">
                  <c:v>E-MTAB-2805</c:v>
                </c:pt>
                <c:pt idx="1879">
                  <c:v>E-MTAB-2805</c:v>
                </c:pt>
                <c:pt idx="1880">
                  <c:v>E-MTAB-2805</c:v>
                </c:pt>
                <c:pt idx="1881">
                  <c:v>E-MTAB-2805</c:v>
                </c:pt>
                <c:pt idx="1882">
                  <c:v>E-MTAB-2805</c:v>
                </c:pt>
                <c:pt idx="1883">
                  <c:v>E-MTAB-2805</c:v>
                </c:pt>
                <c:pt idx="1884">
                  <c:v>E-MTAB-2805</c:v>
                </c:pt>
                <c:pt idx="1885">
                  <c:v>E-MTAB-2805</c:v>
                </c:pt>
                <c:pt idx="1886">
                  <c:v>E-MTAB-2805</c:v>
                </c:pt>
                <c:pt idx="1887">
                  <c:v>E-MTAB-2805</c:v>
                </c:pt>
                <c:pt idx="1888">
                  <c:v>E-MTAB-2805</c:v>
                </c:pt>
                <c:pt idx="1889">
                  <c:v>E-MTAB-2805</c:v>
                </c:pt>
                <c:pt idx="1890">
                  <c:v>E-MTAB-2805</c:v>
                </c:pt>
                <c:pt idx="1891">
                  <c:v>E-MTAB-2805</c:v>
                </c:pt>
                <c:pt idx="1892">
                  <c:v>E-MTAB-2805</c:v>
                </c:pt>
                <c:pt idx="1893">
                  <c:v>E-MTAB-2805</c:v>
                </c:pt>
                <c:pt idx="1894">
                  <c:v>E-MTAB-2805</c:v>
                </c:pt>
                <c:pt idx="1895">
                  <c:v>E-MTAB-2805</c:v>
                </c:pt>
                <c:pt idx="1896">
                  <c:v>E-MTAB-2805</c:v>
                </c:pt>
                <c:pt idx="1897">
                  <c:v>E-MTAB-2805</c:v>
                </c:pt>
                <c:pt idx="1898">
                  <c:v>E-MTAB-2805</c:v>
                </c:pt>
                <c:pt idx="1899">
                  <c:v>E-MTAB-2805</c:v>
                </c:pt>
                <c:pt idx="1900">
                  <c:v>E-MTAB-2805</c:v>
                </c:pt>
                <c:pt idx="1901">
                  <c:v>E-MTAB-2805</c:v>
                </c:pt>
                <c:pt idx="1902">
                  <c:v>E-MTAB-2805</c:v>
                </c:pt>
                <c:pt idx="1903">
                  <c:v>E-MTAB-2805</c:v>
                </c:pt>
                <c:pt idx="1904">
                  <c:v>E-MTAB-2805</c:v>
                </c:pt>
                <c:pt idx="1905">
                  <c:v>E-MTAB-2805</c:v>
                </c:pt>
                <c:pt idx="1906">
                  <c:v>E-MTAB-2805</c:v>
                </c:pt>
                <c:pt idx="1907">
                  <c:v>E-MTAB-2805</c:v>
                </c:pt>
                <c:pt idx="1908">
                  <c:v>E-MTAB-2805</c:v>
                </c:pt>
                <c:pt idx="1909">
                  <c:v>E-MTAB-2805</c:v>
                </c:pt>
                <c:pt idx="1910">
                  <c:v>E-MTAB-2805</c:v>
                </c:pt>
                <c:pt idx="1911">
                  <c:v>E-MTAB-2805</c:v>
                </c:pt>
                <c:pt idx="1912">
                  <c:v>E-MTAB-2805</c:v>
                </c:pt>
                <c:pt idx="1913">
                  <c:v>E-MTAB-2805</c:v>
                </c:pt>
                <c:pt idx="1914">
                  <c:v>E-MTAB-2805</c:v>
                </c:pt>
                <c:pt idx="1915">
                  <c:v>E-MTAB-2805</c:v>
                </c:pt>
                <c:pt idx="1916">
                  <c:v>E-MTAB-2805</c:v>
                </c:pt>
                <c:pt idx="1917">
                  <c:v>E-MTAB-2805</c:v>
                </c:pt>
                <c:pt idx="1918">
                  <c:v>E-MTAB-2805</c:v>
                </c:pt>
                <c:pt idx="1919">
                  <c:v>E-MTAB-2805</c:v>
                </c:pt>
                <c:pt idx="1920">
                  <c:v>E-MTAB-2805</c:v>
                </c:pt>
                <c:pt idx="1921">
                  <c:v>E-MTAB-2805</c:v>
                </c:pt>
                <c:pt idx="1922">
                  <c:v>E-MTAB-2805</c:v>
                </c:pt>
                <c:pt idx="1923">
                  <c:v>E-MTAB-2805</c:v>
                </c:pt>
                <c:pt idx="1924">
                  <c:v>E-MTAB-2805</c:v>
                </c:pt>
                <c:pt idx="1925">
                  <c:v>E-MTAB-2805</c:v>
                </c:pt>
                <c:pt idx="1926">
                  <c:v>E-MTAB-2805</c:v>
                </c:pt>
                <c:pt idx="1927">
                  <c:v>E-MTAB-2805</c:v>
                </c:pt>
                <c:pt idx="1928">
                  <c:v>E-MTAB-2805</c:v>
                </c:pt>
                <c:pt idx="1929">
                  <c:v>E-MTAB-2805</c:v>
                </c:pt>
                <c:pt idx="1930">
                  <c:v>E-MTAB-2805</c:v>
                </c:pt>
                <c:pt idx="1931">
                  <c:v>E-MTAB-2805</c:v>
                </c:pt>
                <c:pt idx="1932">
                  <c:v>E-MTAB-2805</c:v>
                </c:pt>
                <c:pt idx="1933">
                  <c:v>E-MTAB-2805</c:v>
                </c:pt>
                <c:pt idx="1934">
                  <c:v>E-MTAB-2805</c:v>
                </c:pt>
                <c:pt idx="1935">
                  <c:v>E-MTAB-2805</c:v>
                </c:pt>
                <c:pt idx="1936">
                  <c:v>E-MTAB-2805</c:v>
                </c:pt>
                <c:pt idx="1937">
                  <c:v>E-MTAB-2805</c:v>
                </c:pt>
                <c:pt idx="1938">
                  <c:v>E-MTAB-2805</c:v>
                </c:pt>
                <c:pt idx="1939">
                  <c:v>E-MTAB-2805</c:v>
                </c:pt>
                <c:pt idx="1940">
                  <c:v>E-MTAB-2805</c:v>
                </c:pt>
                <c:pt idx="1941">
                  <c:v>E-MTAB-2805</c:v>
                </c:pt>
                <c:pt idx="1942">
                  <c:v>E-MTAB-2805</c:v>
                </c:pt>
                <c:pt idx="1943">
                  <c:v>E-MTAB-2805</c:v>
                </c:pt>
                <c:pt idx="1944">
                  <c:v>E-MTAB-2805</c:v>
                </c:pt>
                <c:pt idx="1945">
                  <c:v>E-MTAB-2805</c:v>
                </c:pt>
                <c:pt idx="1946">
                  <c:v>E-MTAB-2805</c:v>
                </c:pt>
                <c:pt idx="1947">
                  <c:v>E-MTAB-2805</c:v>
                </c:pt>
                <c:pt idx="1948">
                  <c:v>E-MTAB-2805</c:v>
                </c:pt>
                <c:pt idx="1949">
                  <c:v>E-MTAB-2805</c:v>
                </c:pt>
                <c:pt idx="1950">
                  <c:v>E-MTAB-2805</c:v>
                </c:pt>
                <c:pt idx="1951">
                  <c:v>E-MTAB-2805</c:v>
                </c:pt>
                <c:pt idx="1952">
                  <c:v>E-MTAB-2805</c:v>
                </c:pt>
                <c:pt idx="1953">
                  <c:v>E-MTAB-2805</c:v>
                </c:pt>
                <c:pt idx="1954">
                  <c:v>E-MTAB-2805</c:v>
                </c:pt>
                <c:pt idx="1955">
                  <c:v>E-MTAB-2805</c:v>
                </c:pt>
                <c:pt idx="1956">
                  <c:v>E-MTAB-2805</c:v>
                </c:pt>
                <c:pt idx="1957">
                  <c:v>E-MTAB-2805</c:v>
                </c:pt>
                <c:pt idx="1958">
                  <c:v>E-MTAB-2805</c:v>
                </c:pt>
                <c:pt idx="1959">
                  <c:v>E-MTAB-2805</c:v>
                </c:pt>
                <c:pt idx="1960">
                  <c:v>E-MTAB-2805</c:v>
                </c:pt>
                <c:pt idx="1961">
                  <c:v>E-MTAB-2805</c:v>
                </c:pt>
                <c:pt idx="1962">
                  <c:v>E-MTAB-2805</c:v>
                </c:pt>
                <c:pt idx="1963">
                  <c:v>E-MTAB-2805</c:v>
                </c:pt>
                <c:pt idx="1964">
                  <c:v>E-MTAB-2805</c:v>
                </c:pt>
                <c:pt idx="1965">
                  <c:v>E-MTAB-2805</c:v>
                </c:pt>
                <c:pt idx="1966">
                  <c:v>E-MTAB-2805</c:v>
                </c:pt>
                <c:pt idx="1967">
                  <c:v>E-MTAB-2805</c:v>
                </c:pt>
                <c:pt idx="1968">
                  <c:v>E-MTAB-2805</c:v>
                </c:pt>
                <c:pt idx="1969">
                  <c:v>E-MTAB-2805</c:v>
                </c:pt>
                <c:pt idx="1970">
                  <c:v>E-MTAB-2805</c:v>
                </c:pt>
                <c:pt idx="1971">
                  <c:v>E-MTAB-2805</c:v>
                </c:pt>
                <c:pt idx="1972">
                  <c:v>E-MTAB-2805</c:v>
                </c:pt>
                <c:pt idx="1973">
                  <c:v>E-MTAB-2805</c:v>
                </c:pt>
                <c:pt idx="1974">
                  <c:v>E-MTAB-2805</c:v>
                </c:pt>
                <c:pt idx="1975">
                  <c:v>E-MTAB-2805</c:v>
                </c:pt>
                <c:pt idx="1976">
                  <c:v>E-MTAB-2805</c:v>
                </c:pt>
                <c:pt idx="1977">
                  <c:v>E-MTAB-2805</c:v>
                </c:pt>
                <c:pt idx="1978">
                  <c:v>E-MTAB-2805</c:v>
                </c:pt>
                <c:pt idx="1979">
                  <c:v>E-MTAB-2805</c:v>
                </c:pt>
                <c:pt idx="1980">
                  <c:v>E-MTAB-2805</c:v>
                </c:pt>
                <c:pt idx="1981">
                  <c:v>E-MTAB-2805</c:v>
                </c:pt>
                <c:pt idx="1982">
                  <c:v>E-MTAB-2805</c:v>
                </c:pt>
                <c:pt idx="1983">
                  <c:v>E-MTAB-2805</c:v>
                </c:pt>
                <c:pt idx="1984">
                  <c:v>E-MTAB-2805</c:v>
                </c:pt>
                <c:pt idx="1985">
                  <c:v>E-MTAB-2805</c:v>
                </c:pt>
                <c:pt idx="1986">
                  <c:v>E-MTAB-2805</c:v>
                </c:pt>
                <c:pt idx="1987">
                  <c:v>E-MTAB-2805</c:v>
                </c:pt>
                <c:pt idx="1988">
                  <c:v>E-MTAB-2805</c:v>
                </c:pt>
                <c:pt idx="1989">
                  <c:v>E-MTAB-2805</c:v>
                </c:pt>
                <c:pt idx="1990">
                  <c:v>E-MTAB-2805</c:v>
                </c:pt>
                <c:pt idx="1991">
                  <c:v>E-MTAB-2805</c:v>
                </c:pt>
                <c:pt idx="1992">
                  <c:v>E-MTAB-2805</c:v>
                </c:pt>
                <c:pt idx="1993">
                  <c:v>E-MTAB-2805</c:v>
                </c:pt>
                <c:pt idx="1994">
                  <c:v>E-MTAB-2805</c:v>
                </c:pt>
                <c:pt idx="1995">
                  <c:v>E-MTAB-2805</c:v>
                </c:pt>
                <c:pt idx="1996">
                  <c:v>E-MTAB-2805</c:v>
                </c:pt>
                <c:pt idx="1997">
                  <c:v>E-MTAB-2805</c:v>
                </c:pt>
                <c:pt idx="1998">
                  <c:v>E-MTAB-2805</c:v>
                </c:pt>
                <c:pt idx="1999">
                  <c:v>E-MTAB-2805</c:v>
                </c:pt>
                <c:pt idx="2000">
                  <c:v>E-MTAB-2805</c:v>
                </c:pt>
                <c:pt idx="2001">
                  <c:v>E-MTAB-2805</c:v>
                </c:pt>
                <c:pt idx="2002">
                  <c:v>E-MTAB-2805</c:v>
                </c:pt>
                <c:pt idx="2003">
                  <c:v>E-MTAB-2805</c:v>
                </c:pt>
                <c:pt idx="2004">
                  <c:v>E-MTAB-2805</c:v>
                </c:pt>
                <c:pt idx="2005">
                  <c:v>E-MTAB-2805</c:v>
                </c:pt>
                <c:pt idx="2006">
                  <c:v>E-MTAB-2805</c:v>
                </c:pt>
                <c:pt idx="2007">
                  <c:v>E-MTAB-2805</c:v>
                </c:pt>
                <c:pt idx="2008">
                  <c:v>E-MTAB-2805</c:v>
                </c:pt>
                <c:pt idx="2009">
                  <c:v>E-MTAB-2805</c:v>
                </c:pt>
                <c:pt idx="2010">
                  <c:v>E-MTAB-2805</c:v>
                </c:pt>
                <c:pt idx="2011">
                  <c:v>E-MTAB-2805</c:v>
                </c:pt>
                <c:pt idx="2012">
                  <c:v>E-MTAB-2805</c:v>
                </c:pt>
                <c:pt idx="2013">
                  <c:v>E-MTAB-2805</c:v>
                </c:pt>
                <c:pt idx="2014">
                  <c:v>E-MTAB-2805</c:v>
                </c:pt>
                <c:pt idx="2015">
                  <c:v>E-MTAB-2805</c:v>
                </c:pt>
                <c:pt idx="2016">
                  <c:v>E-MTAB-2805</c:v>
                </c:pt>
                <c:pt idx="2017">
                  <c:v>E-MTAB-2805</c:v>
                </c:pt>
                <c:pt idx="2018">
                  <c:v>E-MTAB-2805</c:v>
                </c:pt>
                <c:pt idx="2019">
                  <c:v>E-MTAB-2805</c:v>
                </c:pt>
                <c:pt idx="2020">
                  <c:v>E-MTAB-2805</c:v>
                </c:pt>
                <c:pt idx="2021">
                  <c:v>E-MTAB-2805</c:v>
                </c:pt>
                <c:pt idx="2022">
                  <c:v>E-MTAB-2805</c:v>
                </c:pt>
                <c:pt idx="2023">
                  <c:v>E-MTAB-2805</c:v>
                </c:pt>
                <c:pt idx="2024">
                  <c:v>E-MTAB-2805</c:v>
                </c:pt>
                <c:pt idx="2025">
                  <c:v>E-MTAB-2805</c:v>
                </c:pt>
                <c:pt idx="2026">
                  <c:v>E-MTAB-2805</c:v>
                </c:pt>
                <c:pt idx="2027">
                  <c:v>E-MTAB-2805</c:v>
                </c:pt>
                <c:pt idx="2028">
                  <c:v>E-MTAB-2805</c:v>
                </c:pt>
                <c:pt idx="2029">
                  <c:v>E-MTAB-2805</c:v>
                </c:pt>
                <c:pt idx="2030">
                  <c:v>E-MTAB-2805</c:v>
                </c:pt>
                <c:pt idx="2031">
                  <c:v>E-MTAB-2805</c:v>
                </c:pt>
                <c:pt idx="2032">
                  <c:v>E-MTAB-2805</c:v>
                </c:pt>
                <c:pt idx="2033">
                  <c:v>E-MTAB-2805</c:v>
                </c:pt>
                <c:pt idx="2034">
                  <c:v>E-MTAB-2805</c:v>
                </c:pt>
                <c:pt idx="2035">
                  <c:v>E-MTAB-2805</c:v>
                </c:pt>
                <c:pt idx="2036">
                  <c:v>E-MTAB-2805</c:v>
                </c:pt>
                <c:pt idx="2037">
                  <c:v>E-MTAB-2805</c:v>
                </c:pt>
                <c:pt idx="2038">
                  <c:v>E-MTAB-2805</c:v>
                </c:pt>
                <c:pt idx="2039">
                  <c:v>E-MTAB-2805</c:v>
                </c:pt>
                <c:pt idx="2040">
                  <c:v>E-MTAB-2805</c:v>
                </c:pt>
                <c:pt idx="2041">
                  <c:v>E-MTAB-2805</c:v>
                </c:pt>
                <c:pt idx="2042">
                  <c:v>E-MTAB-2805</c:v>
                </c:pt>
                <c:pt idx="2043">
                  <c:v>E-MTAB-2805</c:v>
                </c:pt>
                <c:pt idx="2044">
                  <c:v>E-MTAB-2805</c:v>
                </c:pt>
                <c:pt idx="2045">
                  <c:v>E-MTAB-2805</c:v>
                </c:pt>
                <c:pt idx="2046">
                  <c:v>E-MTAB-2805</c:v>
                </c:pt>
                <c:pt idx="2047">
                  <c:v>E-MTAB-2805</c:v>
                </c:pt>
                <c:pt idx="2048">
                  <c:v>E-MTAB-2805</c:v>
                </c:pt>
                <c:pt idx="2049">
                  <c:v>E-MTAB-2805</c:v>
                </c:pt>
                <c:pt idx="2050">
                  <c:v>E-MTAB-2805</c:v>
                </c:pt>
                <c:pt idx="2051">
                  <c:v>E-MTAB-2805</c:v>
                </c:pt>
                <c:pt idx="2052">
                  <c:v>E-MTAB-2805</c:v>
                </c:pt>
                <c:pt idx="2053">
                  <c:v>E-MTAB-2805</c:v>
                </c:pt>
                <c:pt idx="2054">
                  <c:v>E-MTAB-2805</c:v>
                </c:pt>
                <c:pt idx="2055">
                  <c:v>E-MTAB-2805</c:v>
                </c:pt>
                <c:pt idx="2056">
                  <c:v>E-MTAB-2805</c:v>
                </c:pt>
                <c:pt idx="2057">
                  <c:v>E-MTAB-2805</c:v>
                </c:pt>
                <c:pt idx="2058">
                  <c:v>E-MTAB-2805</c:v>
                </c:pt>
                <c:pt idx="2059">
                  <c:v>E-MTAB-2805</c:v>
                </c:pt>
                <c:pt idx="2060">
                  <c:v>E-MTAB-2805</c:v>
                </c:pt>
                <c:pt idx="2061">
                  <c:v>E-MTAB-2805</c:v>
                </c:pt>
                <c:pt idx="2062">
                  <c:v>E-MTAB-2805</c:v>
                </c:pt>
                <c:pt idx="2063">
                  <c:v>E-MTAB-2805</c:v>
                </c:pt>
                <c:pt idx="2064">
                  <c:v>E-MTAB-2805</c:v>
                </c:pt>
                <c:pt idx="2065">
                  <c:v>E-MTAB-2805</c:v>
                </c:pt>
                <c:pt idx="2066">
                  <c:v>E-MTAB-2805</c:v>
                </c:pt>
                <c:pt idx="2067">
                  <c:v>E-MTAB-2805</c:v>
                </c:pt>
                <c:pt idx="2068">
                  <c:v>E-MTAB-2805</c:v>
                </c:pt>
                <c:pt idx="2069">
                  <c:v>E-MTAB-2805</c:v>
                </c:pt>
                <c:pt idx="2070">
                  <c:v>E-MTAB-2805</c:v>
                </c:pt>
                <c:pt idx="2071">
                  <c:v>E-MTAB-2805</c:v>
                </c:pt>
                <c:pt idx="2072">
                  <c:v>E-MTAB-2805</c:v>
                </c:pt>
                <c:pt idx="2073">
                  <c:v>E-MTAB-2805</c:v>
                </c:pt>
                <c:pt idx="2074">
                  <c:v>E-MTAB-2805</c:v>
                </c:pt>
                <c:pt idx="2075">
                  <c:v>E-MTAB-2805</c:v>
                </c:pt>
                <c:pt idx="2076">
                  <c:v>E-MTAB-2805</c:v>
                </c:pt>
                <c:pt idx="2077">
                  <c:v>E-MTAB-2805</c:v>
                </c:pt>
                <c:pt idx="2078">
                  <c:v>E-MTAB-2805</c:v>
                </c:pt>
                <c:pt idx="2079">
                  <c:v>E-MTAB-2805</c:v>
                </c:pt>
                <c:pt idx="2080">
                  <c:v>E-MTAB-2805</c:v>
                </c:pt>
                <c:pt idx="2081">
                  <c:v>E-MTAB-2805</c:v>
                </c:pt>
                <c:pt idx="2082">
                  <c:v>E-MTAB-2805</c:v>
                </c:pt>
                <c:pt idx="2083">
                  <c:v>E-MTAB-2805</c:v>
                </c:pt>
                <c:pt idx="2084">
                  <c:v>E-MTAB-2805</c:v>
                </c:pt>
                <c:pt idx="2085">
                  <c:v>E-MTAB-2805</c:v>
                </c:pt>
                <c:pt idx="2086">
                  <c:v>E-MTAB-2805</c:v>
                </c:pt>
                <c:pt idx="2087">
                  <c:v>E-MTAB-2805</c:v>
                </c:pt>
                <c:pt idx="2088">
                  <c:v>E-MTAB-2805</c:v>
                </c:pt>
                <c:pt idx="2089">
                  <c:v>E-MTAB-2805</c:v>
                </c:pt>
                <c:pt idx="2090">
                  <c:v>E-MTAB-2805</c:v>
                </c:pt>
                <c:pt idx="2091">
                  <c:v>E-MTAB-2805</c:v>
                </c:pt>
                <c:pt idx="2092">
                  <c:v>E-MTAB-2805</c:v>
                </c:pt>
                <c:pt idx="2093">
                  <c:v>E-MTAB-2805</c:v>
                </c:pt>
                <c:pt idx="2094">
                  <c:v>E-MTAB-2805</c:v>
                </c:pt>
                <c:pt idx="2095">
                  <c:v>E-MTAB-2805</c:v>
                </c:pt>
                <c:pt idx="2096">
                  <c:v>E-MTAB-2805</c:v>
                </c:pt>
                <c:pt idx="2097">
                  <c:v>E-MTAB-2805</c:v>
                </c:pt>
                <c:pt idx="2098">
                  <c:v>E-MTAB-2805</c:v>
                </c:pt>
                <c:pt idx="2099">
                  <c:v>E-MTAB-2805</c:v>
                </c:pt>
                <c:pt idx="2100">
                  <c:v>E-MTAB-2805</c:v>
                </c:pt>
                <c:pt idx="2101">
                  <c:v>E-MTAB-2805</c:v>
                </c:pt>
                <c:pt idx="2102">
                  <c:v>E-MTAB-2805</c:v>
                </c:pt>
                <c:pt idx="2103">
                  <c:v>E-MTAB-2805</c:v>
                </c:pt>
                <c:pt idx="2104">
                  <c:v>E-MTAB-2805</c:v>
                </c:pt>
                <c:pt idx="2105">
                  <c:v>E-MTAB-2805</c:v>
                </c:pt>
                <c:pt idx="2106">
                  <c:v>E-MTAB-2805</c:v>
                </c:pt>
                <c:pt idx="2107">
                  <c:v>E-MTAB-2805</c:v>
                </c:pt>
                <c:pt idx="2108">
                  <c:v>E-MTAB-2805</c:v>
                </c:pt>
                <c:pt idx="2109">
                  <c:v>E-MTAB-2805</c:v>
                </c:pt>
                <c:pt idx="2110">
                  <c:v>E-MTAB-2805</c:v>
                </c:pt>
                <c:pt idx="2111">
                  <c:v>E-MTAB-2805</c:v>
                </c:pt>
                <c:pt idx="2112">
                  <c:v>E-MTAB-2805</c:v>
                </c:pt>
                <c:pt idx="2113">
                  <c:v>E-MTAB-2805</c:v>
                </c:pt>
                <c:pt idx="2114">
                  <c:v>E-MTAB-2805</c:v>
                </c:pt>
                <c:pt idx="2115">
                  <c:v>E-MTAB-2805</c:v>
                </c:pt>
                <c:pt idx="2116">
                  <c:v>E-MTAB-2805</c:v>
                </c:pt>
                <c:pt idx="2117">
                  <c:v>E-MTAB-2805</c:v>
                </c:pt>
                <c:pt idx="2118">
                  <c:v>E-MTAB-2805</c:v>
                </c:pt>
                <c:pt idx="2119">
                  <c:v>E-MTAB-2805</c:v>
                </c:pt>
                <c:pt idx="2120">
                  <c:v>E-MTAB-2805</c:v>
                </c:pt>
                <c:pt idx="2121">
                  <c:v>E-MTAB-2805</c:v>
                </c:pt>
                <c:pt idx="2122">
                  <c:v>E-MTAB-2805</c:v>
                </c:pt>
                <c:pt idx="2123">
                  <c:v>E-MTAB-2805</c:v>
                </c:pt>
                <c:pt idx="2124">
                  <c:v>E-MTAB-2805</c:v>
                </c:pt>
                <c:pt idx="2125">
                  <c:v>E-MTAB-2805</c:v>
                </c:pt>
                <c:pt idx="2126">
                  <c:v>E-MTAB-2805</c:v>
                </c:pt>
                <c:pt idx="2127">
                  <c:v>E-MTAB-2805</c:v>
                </c:pt>
                <c:pt idx="2128">
                  <c:v>E-MTAB-2805</c:v>
                </c:pt>
                <c:pt idx="2129">
                  <c:v>E-MTAB-2805</c:v>
                </c:pt>
                <c:pt idx="2130">
                  <c:v>E-MTAB-2805</c:v>
                </c:pt>
                <c:pt idx="2131">
                  <c:v>E-MTAB-2805</c:v>
                </c:pt>
                <c:pt idx="2132">
                  <c:v>E-MTAB-2805</c:v>
                </c:pt>
                <c:pt idx="2133">
                  <c:v>E-MTAB-2805</c:v>
                </c:pt>
                <c:pt idx="2134">
                  <c:v>E-MTAB-2805</c:v>
                </c:pt>
                <c:pt idx="2135">
                  <c:v>E-MTAB-2805</c:v>
                </c:pt>
                <c:pt idx="2136">
                  <c:v>E-MTAB-2805</c:v>
                </c:pt>
                <c:pt idx="2137">
                  <c:v>E-MTAB-2805</c:v>
                </c:pt>
                <c:pt idx="2138">
                  <c:v>E-MTAB-2805</c:v>
                </c:pt>
                <c:pt idx="2139">
                  <c:v>E-MTAB-2805</c:v>
                </c:pt>
                <c:pt idx="2140">
                  <c:v>E-MTAB-2805</c:v>
                </c:pt>
                <c:pt idx="2141">
                  <c:v>E-MTAB-2805</c:v>
                </c:pt>
                <c:pt idx="2142">
                  <c:v>E-MTAB-2805</c:v>
                </c:pt>
                <c:pt idx="2143">
                  <c:v>E-MTAB-2805</c:v>
                </c:pt>
                <c:pt idx="2144">
                  <c:v>E-MTAB-2805</c:v>
                </c:pt>
                <c:pt idx="2145">
                  <c:v>E-MTAB-2805</c:v>
                </c:pt>
              </c:strCache>
            </c:strRef>
          </c:cat>
          <c:val>
            <c:numRef>
              <c:f>Sheet1!$J$2:$J$2147</c:f>
              <c:numCache>
                <c:formatCode>General</c:formatCode>
                <c:ptCount val="2146"/>
                <c:pt idx="0">
                  <c:v>5908</c:v>
                </c:pt>
                <c:pt idx="1">
                  <c:v>27849</c:v>
                </c:pt>
                <c:pt idx="2">
                  <c:v>18553</c:v>
                </c:pt>
                <c:pt idx="3">
                  <c:v>14473</c:v>
                </c:pt>
                <c:pt idx="4">
                  <c:v>8503</c:v>
                </c:pt>
                <c:pt idx="5">
                  <c:v>15527</c:v>
                </c:pt>
                <c:pt idx="6">
                  <c:v>13046</c:v>
                </c:pt>
                <c:pt idx="7">
                  <c:v>35999</c:v>
                </c:pt>
                <c:pt idx="8">
                  <c:v>16579</c:v>
                </c:pt>
                <c:pt idx="9">
                  <c:v>31736</c:v>
                </c:pt>
                <c:pt idx="10">
                  <c:v>16100</c:v>
                </c:pt>
                <c:pt idx="11">
                  <c:v>21818</c:v>
                </c:pt>
                <c:pt idx="12">
                  <c:v>28428</c:v>
                </c:pt>
                <c:pt idx="13">
                  <c:v>26256</c:v>
                </c:pt>
                <c:pt idx="14">
                  <c:v>16385</c:v>
                </c:pt>
                <c:pt idx="15">
                  <c:v>25540</c:v>
                </c:pt>
                <c:pt idx="16">
                  <c:v>37411</c:v>
                </c:pt>
                <c:pt idx="17">
                  <c:v>18204</c:v>
                </c:pt>
                <c:pt idx="18">
                  <c:v>37071</c:v>
                </c:pt>
                <c:pt idx="19">
                  <c:v>8794</c:v>
                </c:pt>
                <c:pt idx="20">
                  <c:v>11927</c:v>
                </c:pt>
                <c:pt idx="21">
                  <c:v>6047</c:v>
                </c:pt>
                <c:pt idx="22">
                  <c:v>8612</c:v>
                </c:pt>
                <c:pt idx="23">
                  <c:v>8115</c:v>
                </c:pt>
                <c:pt idx="24">
                  <c:v>13266</c:v>
                </c:pt>
                <c:pt idx="25">
                  <c:v>36266</c:v>
                </c:pt>
                <c:pt idx="26">
                  <c:v>12848</c:v>
                </c:pt>
                <c:pt idx="27">
                  <c:v>16108</c:v>
                </c:pt>
                <c:pt idx="28">
                  <c:v>26103</c:v>
                </c:pt>
                <c:pt idx="29">
                  <c:v>12646</c:v>
                </c:pt>
                <c:pt idx="30">
                  <c:v>10970</c:v>
                </c:pt>
                <c:pt idx="31">
                  <c:v>21280</c:v>
                </c:pt>
                <c:pt idx="32">
                  <c:v>19149</c:v>
                </c:pt>
                <c:pt idx="33">
                  <c:v>34670</c:v>
                </c:pt>
                <c:pt idx="34">
                  <c:v>31839</c:v>
                </c:pt>
                <c:pt idx="35">
                  <c:v>19842</c:v>
                </c:pt>
                <c:pt idx="36">
                  <c:v>21365</c:v>
                </c:pt>
                <c:pt idx="37">
                  <c:v>11741</c:v>
                </c:pt>
                <c:pt idx="38">
                  <c:v>36028</c:v>
                </c:pt>
                <c:pt idx="39">
                  <c:v>17880</c:v>
                </c:pt>
                <c:pt idx="40">
                  <c:v>16790</c:v>
                </c:pt>
                <c:pt idx="41">
                  <c:v>20204</c:v>
                </c:pt>
                <c:pt idx="42">
                  <c:v>16937</c:v>
                </c:pt>
                <c:pt idx="43">
                  <c:v>16890</c:v>
                </c:pt>
                <c:pt idx="44">
                  <c:v>16422</c:v>
                </c:pt>
                <c:pt idx="45">
                  <c:v>15507</c:v>
                </c:pt>
                <c:pt idx="46">
                  <c:v>25805</c:v>
                </c:pt>
                <c:pt idx="47">
                  <c:v>10338</c:v>
                </c:pt>
                <c:pt idx="48">
                  <c:v>12295</c:v>
                </c:pt>
                <c:pt idx="49">
                  <c:v>16607</c:v>
                </c:pt>
                <c:pt idx="50">
                  <c:v>40262</c:v>
                </c:pt>
                <c:pt idx="51">
                  <c:v>19424</c:v>
                </c:pt>
                <c:pt idx="52">
                  <c:v>12134</c:v>
                </c:pt>
                <c:pt idx="53">
                  <c:v>21518</c:v>
                </c:pt>
                <c:pt idx="54">
                  <c:v>20715</c:v>
                </c:pt>
                <c:pt idx="55">
                  <c:v>24227</c:v>
                </c:pt>
                <c:pt idx="56">
                  <c:v>28165</c:v>
                </c:pt>
                <c:pt idx="57">
                  <c:v>27549</c:v>
                </c:pt>
                <c:pt idx="58">
                  <c:v>31173</c:v>
                </c:pt>
                <c:pt idx="59">
                  <c:v>11675</c:v>
                </c:pt>
                <c:pt idx="60">
                  <c:v>11798</c:v>
                </c:pt>
                <c:pt idx="61">
                  <c:v>14361</c:v>
                </c:pt>
                <c:pt idx="62">
                  <c:v>11609</c:v>
                </c:pt>
                <c:pt idx="63">
                  <c:v>9254</c:v>
                </c:pt>
                <c:pt idx="64">
                  <c:v>9058</c:v>
                </c:pt>
                <c:pt idx="65">
                  <c:v>16610</c:v>
                </c:pt>
                <c:pt idx="66">
                  <c:v>19659</c:v>
                </c:pt>
                <c:pt idx="67">
                  <c:v>20049</c:v>
                </c:pt>
                <c:pt idx="68">
                  <c:v>7496</c:v>
                </c:pt>
                <c:pt idx="69">
                  <c:v>16887</c:v>
                </c:pt>
                <c:pt idx="70">
                  <c:v>2400</c:v>
                </c:pt>
                <c:pt idx="71">
                  <c:v>4575</c:v>
                </c:pt>
                <c:pt idx="72">
                  <c:v>4072</c:v>
                </c:pt>
                <c:pt idx="73">
                  <c:v>4022</c:v>
                </c:pt>
                <c:pt idx="74">
                  <c:v>6676</c:v>
                </c:pt>
                <c:pt idx="75">
                  <c:v>1988</c:v>
                </c:pt>
                <c:pt idx="76">
                  <c:v>3763</c:v>
                </c:pt>
                <c:pt idx="77">
                  <c:v>4307</c:v>
                </c:pt>
                <c:pt idx="78">
                  <c:v>4600</c:v>
                </c:pt>
                <c:pt idx="79">
                  <c:v>4506</c:v>
                </c:pt>
                <c:pt idx="80">
                  <c:v>2736</c:v>
                </c:pt>
                <c:pt idx="81">
                  <c:v>1736</c:v>
                </c:pt>
                <c:pt idx="82">
                  <c:v>3358</c:v>
                </c:pt>
                <c:pt idx="83">
                  <c:v>7790</c:v>
                </c:pt>
                <c:pt idx="84">
                  <c:v>5500</c:v>
                </c:pt>
                <c:pt idx="85">
                  <c:v>2332</c:v>
                </c:pt>
                <c:pt idx="86">
                  <c:v>5987</c:v>
                </c:pt>
                <c:pt idx="87">
                  <c:v>4648</c:v>
                </c:pt>
                <c:pt idx="88">
                  <c:v>2909</c:v>
                </c:pt>
                <c:pt idx="89">
                  <c:v>5917</c:v>
                </c:pt>
                <c:pt idx="90">
                  <c:v>5582</c:v>
                </c:pt>
                <c:pt idx="91">
                  <c:v>3399</c:v>
                </c:pt>
                <c:pt idx="92">
                  <c:v>6970</c:v>
                </c:pt>
                <c:pt idx="93">
                  <c:v>3607</c:v>
                </c:pt>
                <c:pt idx="94">
                  <c:v>4253</c:v>
                </c:pt>
                <c:pt idx="95">
                  <c:v>3585</c:v>
                </c:pt>
                <c:pt idx="96">
                  <c:v>4675</c:v>
                </c:pt>
                <c:pt idx="97">
                  <c:v>4659</c:v>
                </c:pt>
                <c:pt idx="98">
                  <c:v>5223</c:v>
                </c:pt>
                <c:pt idx="99">
                  <c:v>4344</c:v>
                </c:pt>
                <c:pt idx="100">
                  <c:v>4506</c:v>
                </c:pt>
                <c:pt idx="101">
                  <c:v>2346</c:v>
                </c:pt>
                <c:pt idx="102">
                  <c:v>5104</c:v>
                </c:pt>
                <c:pt idx="103">
                  <c:v>7643</c:v>
                </c:pt>
                <c:pt idx="104">
                  <c:v>4894</c:v>
                </c:pt>
                <c:pt idx="105">
                  <c:v>1642</c:v>
                </c:pt>
                <c:pt idx="106">
                  <c:v>6355</c:v>
                </c:pt>
                <c:pt idx="107">
                  <c:v>7506</c:v>
                </c:pt>
                <c:pt idx="108">
                  <c:v>4570</c:v>
                </c:pt>
                <c:pt idx="109">
                  <c:v>3275</c:v>
                </c:pt>
                <c:pt idx="110">
                  <c:v>5939</c:v>
                </c:pt>
                <c:pt idx="111">
                  <c:v>3074</c:v>
                </c:pt>
                <c:pt idx="112">
                  <c:v>6712</c:v>
                </c:pt>
                <c:pt idx="113">
                  <c:v>16619</c:v>
                </c:pt>
                <c:pt idx="114">
                  <c:v>27661</c:v>
                </c:pt>
                <c:pt idx="115">
                  <c:v>11352</c:v>
                </c:pt>
                <c:pt idx="116">
                  <c:v>11720</c:v>
                </c:pt>
                <c:pt idx="117">
                  <c:v>23998</c:v>
                </c:pt>
                <c:pt idx="118">
                  <c:v>7142</c:v>
                </c:pt>
                <c:pt idx="119">
                  <c:v>9974</c:v>
                </c:pt>
                <c:pt idx="120">
                  <c:v>15843</c:v>
                </c:pt>
                <c:pt idx="121">
                  <c:v>25558</c:v>
                </c:pt>
                <c:pt idx="122">
                  <c:v>14796</c:v>
                </c:pt>
                <c:pt idx="123">
                  <c:v>13940</c:v>
                </c:pt>
                <c:pt idx="124">
                  <c:v>20440</c:v>
                </c:pt>
                <c:pt idx="125">
                  <c:v>7905</c:v>
                </c:pt>
                <c:pt idx="126">
                  <c:v>43341</c:v>
                </c:pt>
                <c:pt idx="127">
                  <c:v>9553</c:v>
                </c:pt>
                <c:pt idx="128">
                  <c:v>12682</c:v>
                </c:pt>
                <c:pt idx="129">
                  <c:v>11090</c:v>
                </c:pt>
                <c:pt idx="130">
                  <c:v>8217</c:v>
                </c:pt>
                <c:pt idx="131">
                  <c:v>13365</c:v>
                </c:pt>
                <c:pt idx="132">
                  <c:v>7348</c:v>
                </c:pt>
                <c:pt idx="133">
                  <c:v>17185</c:v>
                </c:pt>
                <c:pt idx="134">
                  <c:v>19101</c:v>
                </c:pt>
                <c:pt idx="135">
                  <c:v>12967</c:v>
                </c:pt>
                <c:pt idx="136">
                  <c:v>10565</c:v>
                </c:pt>
                <c:pt idx="137">
                  <c:v>11905</c:v>
                </c:pt>
                <c:pt idx="138">
                  <c:v>11438</c:v>
                </c:pt>
                <c:pt idx="139">
                  <c:v>13820</c:v>
                </c:pt>
                <c:pt idx="140">
                  <c:v>10636</c:v>
                </c:pt>
                <c:pt idx="141">
                  <c:v>11231</c:v>
                </c:pt>
                <c:pt idx="142">
                  <c:v>7649</c:v>
                </c:pt>
                <c:pt idx="143">
                  <c:v>8460</c:v>
                </c:pt>
                <c:pt idx="144">
                  <c:v>9029</c:v>
                </c:pt>
                <c:pt idx="145">
                  <c:v>7681</c:v>
                </c:pt>
                <c:pt idx="146">
                  <c:v>18893</c:v>
                </c:pt>
                <c:pt idx="147">
                  <c:v>11814</c:v>
                </c:pt>
                <c:pt idx="148">
                  <c:v>13164</c:v>
                </c:pt>
                <c:pt idx="149">
                  <c:v>12461</c:v>
                </c:pt>
                <c:pt idx="150">
                  <c:v>12406</c:v>
                </c:pt>
                <c:pt idx="151">
                  <c:v>9419</c:v>
                </c:pt>
                <c:pt idx="152">
                  <c:v>8722</c:v>
                </c:pt>
                <c:pt idx="153">
                  <c:v>15301</c:v>
                </c:pt>
                <c:pt idx="154">
                  <c:v>13834</c:v>
                </c:pt>
                <c:pt idx="155">
                  <c:v>13371</c:v>
                </c:pt>
                <c:pt idx="156">
                  <c:v>14270</c:v>
                </c:pt>
                <c:pt idx="157">
                  <c:v>17110</c:v>
                </c:pt>
                <c:pt idx="158">
                  <c:v>12396</c:v>
                </c:pt>
                <c:pt idx="159">
                  <c:v>17937</c:v>
                </c:pt>
                <c:pt idx="160">
                  <c:v>10767</c:v>
                </c:pt>
                <c:pt idx="161">
                  <c:v>13746</c:v>
                </c:pt>
                <c:pt idx="162">
                  <c:v>14598</c:v>
                </c:pt>
                <c:pt idx="163">
                  <c:v>12747</c:v>
                </c:pt>
                <c:pt idx="164">
                  <c:v>10909</c:v>
                </c:pt>
                <c:pt idx="165">
                  <c:v>21437</c:v>
                </c:pt>
                <c:pt idx="166">
                  <c:v>13785</c:v>
                </c:pt>
                <c:pt idx="167">
                  <c:v>16803</c:v>
                </c:pt>
                <c:pt idx="168">
                  <c:v>12661</c:v>
                </c:pt>
                <c:pt idx="169">
                  <c:v>18579</c:v>
                </c:pt>
                <c:pt idx="170">
                  <c:v>10929</c:v>
                </c:pt>
                <c:pt idx="171">
                  <c:v>7476</c:v>
                </c:pt>
                <c:pt idx="172">
                  <c:v>12069</c:v>
                </c:pt>
                <c:pt idx="173">
                  <c:v>11229</c:v>
                </c:pt>
                <c:pt idx="174">
                  <c:v>10101</c:v>
                </c:pt>
                <c:pt idx="175">
                  <c:v>23122</c:v>
                </c:pt>
                <c:pt idx="176">
                  <c:v>13703</c:v>
                </c:pt>
                <c:pt idx="177">
                  <c:v>9435</c:v>
                </c:pt>
                <c:pt idx="178">
                  <c:v>7073</c:v>
                </c:pt>
                <c:pt idx="179">
                  <c:v>9656</c:v>
                </c:pt>
                <c:pt idx="180">
                  <c:v>17686</c:v>
                </c:pt>
                <c:pt idx="181">
                  <c:v>15281</c:v>
                </c:pt>
                <c:pt idx="182">
                  <c:v>10751</c:v>
                </c:pt>
                <c:pt idx="183">
                  <c:v>20323</c:v>
                </c:pt>
                <c:pt idx="184">
                  <c:v>6905</c:v>
                </c:pt>
                <c:pt idx="185">
                  <c:v>30021</c:v>
                </c:pt>
                <c:pt idx="186">
                  <c:v>10273</c:v>
                </c:pt>
                <c:pt idx="187">
                  <c:v>8703</c:v>
                </c:pt>
                <c:pt idx="188">
                  <c:v>16160</c:v>
                </c:pt>
                <c:pt idx="189">
                  <c:v>11792</c:v>
                </c:pt>
                <c:pt idx="190">
                  <c:v>10998</c:v>
                </c:pt>
                <c:pt idx="191">
                  <c:v>11291</c:v>
                </c:pt>
                <c:pt idx="192">
                  <c:v>7071</c:v>
                </c:pt>
                <c:pt idx="193">
                  <c:v>8767</c:v>
                </c:pt>
                <c:pt idx="194">
                  <c:v>4322</c:v>
                </c:pt>
                <c:pt idx="195">
                  <c:v>5635</c:v>
                </c:pt>
                <c:pt idx="196">
                  <c:v>6905</c:v>
                </c:pt>
                <c:pt idx="197">
                  <c:v>8252</c:v>
                </c:pt>
                <c:pt idx="198">
                  <c:v>10826</c:v>
                </c:pt>
                <c:pt idx="199">
                  <c:v>3868</c:v>
                </c:pt>
                <c:pt idx="200">
                  <c:v>3338</c:v>
                </c:pt>
                <c:pt idx="201">
                  <c:v>4423</c:v>
                </c:pt>
                <c:pt idx="202">
                  <c:v>5159</c:v>
                </c:pt>
                <c:pt idx="203">
                  <c:v>4540</c:v>
                </c:pt>
                <c:pt idx="204">
                  <c:v>8101</c:v>
                </c:pt>
                <c:pt idx="205">
                  <c:v>5821</c:v>
                </c:pt>
                <c:pt idx="206">
                  <c:v>8279</c:v>
                </c:pt>
                <c:pt idx="207">
                  <c:v>5086</c:v>
                </c:pt>
                <c:pt idx="208">
                  <c:v>6029</c:v>
                </c:pt>
                <c:pt idx="209">
                  <c:v>5377</c:v>
                </c:pt>
                <c:pt idx="210">
                  <c:v>9305</c:v>
                </c:pt>
                <c:pt idx="211">
                  <c:v>6865</c:v>
                </c:pt>
                <c:pt idx="212">
                  <c:v>5272</c:v>
                </c:pt>
                <c:pt idx="213">
                  <c:v>9422</c:v>
                </c:pt>
                <c:pt idx="214">
                  <c:v>5890</c:v>
                </c:pt>
                <c:pt idx="215">
                  <c:v>7253</c:v>
                </c:pt>
                <c:pt idx="216">
                  <c:v>5864</c:v>
                </c:pt>
                <c:pt idx="217">
                  <c:v>3261</c:v>
                </c:pt>
                <c:pt idx="218">
                  <c:v>4509</c:v>
                </c:pt>
                <c:pt idx="219">
                  <c:v>5346</c:v>
                </c:pt>
                <c:pt idx="220">
                  <c:v>4123</c:v>
                </c:pt>
                <c:pt idx="221">
                  <c:v>5084</c:v>
                </c:pt>
                <c:pt idx="222">
                  <c:v>3474</c:v>
                </c:pt>
                <c:pt idx="223">
                  <c:v>4544</c:v>
                </c:pt>
                <c:pt idx="224">
                  <c:v>6531</c:v>
                </c:pt>
                <c:pt idx="225">
                  <c:v>7495</c:v>
                </c:pt>
                <c:pt idx="226">
                  <c:v>4946</c:v>
                </c:pt>
                <c:pt idx="227">
                  <c:v>4890</c:v>
                </c:pt>
                <c:pt idx="228">
                  <c:v>5714</c:v>
                </c:pt>
                <c:pt idx="229">
                  <c:v>9230</c:v>
                </c:pt>
                <c:pt idx="230">
                  <c:v>8495</c:v>
                </c:pt>
                <c:pt idx="231">
                  <c:v>7776</c:v>
                </c:pt>
                <c:pt idx="232">
                  <c:v>3521</c:v>
                </c:pt>
                <c:pt idx="233">
                  <c:v>4671</c:v>
                </c:pt>
                <c:pt idx="234">
                  <c:v>4423</c:v>
                </c:pt>
                <c:pt idx="235">
                  <c:v>3672</c:v>
                </c:pt>
                <c:pt idx="236">
                  <c:v>4094</c:v>
                </c:pt>
                <c:pt idx="237">
                  <c:v>5646</c:v>
                </c:pt>
                <c:pt idx="238">
                  <c:v>5790</c:v>
                </c:pt>
                <c:pt idx="239">
                  <c:v>6443</c:v>
                </c:pt>
                <c:pt idx="240">
                  <c:v>4595</c:v>
                </c:pt>
                <c:pt idx="241">
                  <c:v>5503</c:v>
                </c:pt>
                <c:pt idx="242">
                  <c:v>5067</c:v>
                </c:pt>
                <c:pt idx="243">
                  <c:v>4082</c:v>
                </c:pt>
                <c:pt idx="244">
                  <c:v>5271</c:v>
                </c:pt>
                <c:pt idx="245">
                  <c:v>5226</c:v>
                </c:pt>
                <c:pt idx="246">
                  <c:v>5667</c:v>
                </c:pt>
                <c:pt idx="247">
                  <c:v>3641</c:v>
                </c:pt>
                <c:pt idx="248">
                  <c:v>4751</c:v>
                </c:pt>
                <c:pt idx="249">
                  <c:v>5441</c:v>
                </c:pt>
                <c:pt idx="250">
                  <c:v>7250</c:v>
                </c:pt>
                <c:pt idx="251">
                  <c:v>5075</c:v>
                </c:pt>
                <c:pt idx="252">
                  <c:v>3868</c:v>
                </c:pt>
                <c:pt idx="253">
                  <c:v>5613</c:v>
                </c:pt>
                <c:pt idx="254">
                  <c:v>4200</c:v>
                </c:pt>
                <c:pt idx="255">
                  <c:v>3393</c:v>
                </c:pt>
                <c:pt idx="256">
                  <c:v>11270</c:v>
                </c:pt>
                <c:pt idx="257">
                  <c:v>5109</c:v>
                </c:pt>
                <c:pt idx="258">
                  <c:v>5449</c:v>
                </c:pt>
                <c:pt idx="259">
                  <c:v>5535</c:v>
                </c:pt>
                <c:pt idx="260">
                  <c:v>3949</c:v>
                </c:pt>
                <c:pt idx="261">
                  <c:v>6630</c:v>
                </c:pt>
                <c:pt idx="262">
                  <c:v>3099</c:v>
                </c:pt>
                <c:pt idx="263">
                  <c:v>2953</c:v>
                </c:pt>
                <c:pt idx="264">
                  <c:v>5365</c:v>
                </c:pt>
                <c:pt idx="265">
                  <c:v>5320</c:v>
                </c:pt>
                <c:pt idx="266">
                  <c:v>5761</c:v>
                </c:pt>
                <c:pt idx="267">
                  <c:v>3486</c:v>
                </c:pt>
                <c:pt idx="268">
                  <c:v>5589</c:v>
                </c:pt>
                <c:pt idx="269">
                  <c:v>6133</c:v>
                </c:pt>
                <c:pt idx="270">
                  <c:v>3534</c:v>
                </c:pt>
                <c:pt idx="271">
                  <c:v>4108</c:v>
                </c:pt>
                <c:pt idx="272">
                  <c:v>3324</c:v>
                </c:pt>
                <c:pt idx="273">
                  <c:v>1999</c:v>
                </c:pt>
                <c:pt idx="274">
                  <c:v>2949</c:v>
                </c:pt>
                <c:pt idx="275">
                  <c:v>2567</c:v>
                </c:pt>
                <c:pt idx="276">
                  <c:v>7042</c:v>
                </c:pt>
                <c:pt idx="277">
                  <c:v>5187</c:v>
                </c:pt>
                <c:pt idx="278">
                  <c:v>3030</c:v>
                </c:pt>
                <c:pt idx="279">
                  <c:v>1589</c:v>
                </c:pt>
                <c:pt idx="280">
                  <c:v>4738</c:v>
                </c:pt>
                <c:pt idx="281">
                  <c:v>3393</c:v>
                </c:pt>
                <c:pt idx="282">
                  <c:v>4337</c:v>
                </c:pt>
                <c:pt idx="283">
                  <c:v>13982</c:v>
                </c:pt>
                <c:pt idx="284">
                  <c:v>3733</c:v>
                </c:pt>
                <c:pt idx="285">
                  <c:v>6634</c:v>
                </c:pt>
                <c:pt idx="286">
                  <c:v>5213</c:v>
                </c:pt>
                <c:pt idx="287">
                  <c:v>2563</c:v>
                </c:pt>
                <c:pt idx="288">
                  <c:v>7005</c:v>
                </c:pt>
                <c:pt idx="289">
                  <c:v>5435</c:v>
                </c:pt>
                <c:pt idx="290">
                  <c:v>4036</c:v>
                </c:pt>
                <c:pt idx="291">
                  <c:v>9028</c:v>
                </c:pt>
                <c:pt idx="292">
                  <c:v>9757</c:v>
                </c:pt>
                <c:pt idx="293">
                  <c:v>6897</c:v>
                </c:pt>
                <c:pt idx="294">
                  <c:v>11038</c:v>
                </c:pt>
                <c:pt idx="295">
                  <c:v>12721</c:v>
                </c:pt>
                <c:pt idx="296">
                  <c:v>13691</c:v>
                </c:pt>
                <c:pt idx="297">
                  <c:v>5687</c:v>
                </c:pt>
                <c:pt idx="298">
                  <c:v>2759</c:v>
                </c:pt>
                <c:pt idx="299">
                  <c:v>10416</c:v>
                </c:pt>
                <c:pt idx="300">
                  <c:v>11308</c:v>
                </c:pt>
                <c:pt idx="301">
                  <c:v>5648</c:v>
                </c:pt>
                <c:pt idx="302">
                  <c:v>16843</c:v>
                </c:pt>
                <c:pt idx="303">
                  <c:v>6827</c:v>
                </c:pt>
                <c:pt idx="304">
                  <c:v>15259</c:v>
                </c:pt>
                <c:pt idx="305">
                  <c:v>13476</c:v>
                </c:pt>
                <c:pt idx="306">
                  <c:v>16381</c:v>
                </c:pt>
                <c:pt idx="307">
                  <c:v>7650</c:v>
                </c:pt>
                <c:pt idx="308">
                  <c:v>1609</c:v>
                </c:pt>
                <c:pt idx="309">
                  <c:v>15336</c:v>
                </c:pt>
                <c:pt idx="310">
                  <c:v>11479</c:v>
                </c:pt>
                <c:pt idx="311">
                  <c:v>9967</c:v>
                </c:pt>
                <c:pt idx="312">
                  <c:v>17063</c:v>
                </c:pt>
                <c:pt idx="313">
                  <c:v>9744</c:v>
                </c:pt>
                <c:pt idx="314">
                  <c:v>14799</c:v>
                </c:pt>
                <c:pt idx="315">
                  <c:v>18282</c:v>
                </c:pt>
                <c:pt idx="316">
                  <c:v>14688</c:v>
                </c:pt>
                <c:pt idx="317">
                  <c:v>9674</c:v>
                </c:pt>
                <c:pt idx="318">
                  <c:v>9660</c:v>
                </c:pt>
                <c:pt idx="319">
                  <c:v>2500</c:v>
                </c:pt>
                <c:pt idx="320">
                  <c:v>13074</c:v>
                </c:pt>
                <c:pt idx="321">
                  <c:v>9084</c:v>
                </c:pt>
                <c:pt idx="322">
                  <c:v>15771</c:v>
                </c:pt>
                <c:pt idx="323">
                  <c:v>11326</c:v>
                </c:pt>
                <c:pt idx="324">
                  <c:v>7537</c:v>
                </c:pt>
                <c:pt idx="325">
                  <c:v>6103</c:v>
                </c:pt>
                <c:pt idx="326">
                  <c:v>6271</c:v>
                </c:pt>
                <c:pt idx="327">
                  <c:v>10419</c:v>
                </c:pt>
                <c:pt idx="328">
                  <c:v>11720</c:v>
                </c:pt>
                <c:pt idx="329">
                  <c:v>9565</c:v>
                </c:pt>
                <c:pt idx="330">
                  <c:v>5884</c:v>
                </c:pt>
                <c:pt idx="331">
                  <c:v>4700</c:v>
                </c:pt>
                <c:pt idx="332">
                  <c:v>11191</c:v>
                </c:pt>
                <c:pt idx="333">
                  <c:v>6509</c:v>
                </c:pt>
                <c:pt idx="334">
                  <c:v>11466</c:v>
                </c:pt>
                <c:pt idx="335">
                  <c:v>11534</c:v>
                </c:pt>
                <c:pt idx="336">
                  <c:v>11524</c:v>
                </c:pt>
                <c:pt idx="337">
                  <c:v>397</c:v>
                </c:pt>
                <c:pt idx="338">
                  <c:v>83</c:v>
                </c:pt>
                <c:pt idx="339">
                  <c:v>0</c:v>
                </c:pt>
                <c:pt idx="340">
                  <c:v>126</c:v>
                </c:pt>
                <c:pt idx="341">
                  <c:v>208</c:v>
                </c:pt>
                <c:pt idx="342">
                  <c:v>128</c:v>
                </c:pt>
                <c:pt idx="343">
                  <c:v>120</c:v>
                </c:pt>
                <c:pt idx="344">
                  <c:v>0</c:v>
                </c:pt>
                <c:pt idx="345">
                  <c:v>303</c:v>
                </c:pt>
                <c:pt idx="346">
                  <c:v>154</c:v>
                </c:pt>
                <c:pt idx="347">
                  <c:v>236</c:v>
                </c:pt>
                <c:pt idx="348">
                  <c:v>191</c:v>
                </c:pt>
                <c:pt idx="349">
                  <c:v>212</c:v>
                </c:pt>
                <c:pt idx="350">
                  <c:v>166</c:v>
                </c:pt>
                <c:pt idx="351">
                  <c:v>281</c:v>
                </c:pt>
                <c:pt idx="352">
                  <c:v>198</c:v>
                </c:pt>
                <c:pt idx="353">
                  <c:v>148</c:v>
                </c:pt>
                <c:pt idx="354">
                  <c:v>276</c:v>
                </c:pt>
                <c:pt idx="355">
                  <c:v>216</c:v>
                </c:pt>
                <c:pt idx="356">
                  <c:v>250</c:v>
                </c:pt>
                <c:pt idx="357">
                  <c:v>152</c:v>
                </c:pt>
                <c:pt idx="358">
                  <c:v>151</c:v>
                </c:pt>
                <c:pt idx="359">
                  <c:v>1</c:v>
                </c:pt>
                <c:pt idx="360">
                  <c:v>2</c:v>
                </c:pt>
                <c:pt idx="361">
                  <c:v>137</c:v>
                </c:pt>
                <c:pt idx="362">
                  <c:v>138</c:v>
                </c:pt>
                <c:pt idx="363">
                  <c:v>103</c:v>
                </c:pt>
                <c:pt idx="364">
                  <c:v>194</c:v>
                </c:pt>
                <c:pt idx="365">
                  <c:v>104</c:v>
                </c:pt>
                <c:pt idx="366">
                  <c:v>196</c:v>
                </c:pt>
                <c:pt idx="367">
                  <c:v>0</c:v>
                </c:pt>
                <c:pt idx="368">
                  <c:v>300</c:v>
                </c:pt>
                <c:pt idx="369">
                  <c:v>245</c:v>
                </c:pt>
                <c:pt idx="370">
                  <c:v>163</c:v>
                </c:pt>
                <c:pt idx="371">
                  <c:v>122</c:v>
                </c:pt>
                <c:pt idx="372">
                  <c:v>241</c:v>
                </c:pt>
                <c:pt idx="373">
                  <c:v>164</c:v>
                </c:pt>
                <c:pt idx="374">
                  <c:v>176</c:v>
                </c:pt>
                <c:pt idx="375">
                  <c:v>31</c:v>
                </c:pt>
                <c:pt idx="376">
                  <c:v>0</c:v>
                </c:pt>
                <c:pt idx="377">
                  <c:v>182</c:v>
                </c:pt>
                <c:pt idx="378">
                  <c:v>180</c:v>
                </c:pt>
                <c:pt idx="379">
                  <c:v>0</c:v>
                </c:pt>
                <c:pt idx="380">
                  <c:v>193</c:v>
                </c:pt>
                <c:pt idx="381">
                  <c:v>80</c:v>
                </c:pt>
                <c:pt idx="382">
                  <c:v>235</c:v>
                </c:pt>
                <c:pt idx="383">
                  <c:v>193</c:v>
                </c:pt>
                <c:pt idx="384">
                  <c:v>235</c:v>
                </c:pt>
                <c:pt idx="385">
                  <c:v>225</c:v>
                </c:pt>
                <c:pt idx="386">
                  <c:v>238</c:v>
                </c:pt>
                <c:pt idx="387">
                  <c:v>233</c:v>
                </c:pt>
                <c:pt idx="388">
                  <c:v>202</c:v>
                </c:pt>
                <c:pt idx="389">
                  <c:v>0</c:v>
                </c:pt>
                <c:pt idx="390">
                  <c:v>141</c:v>
                </c:pt>
                <c:pt idx="391">
                  <c:v>145</c:v>
                </c:pt>
                <c:pt idx="392">
                  <c:v>97</c:v>
                </c:pt>
                <c:pt idx="393">
                  <c:v>169</c:v>
                </c:pt>
                <c:pt idx="394">
                  <c:v>174</c:v>
                </c:pt>
                <c:pt idx="395">
                  <c:v>200</c:v>
                </c:pt>
                <c:pt idx="396">
                  <c:v>202</c:v>
                </c:pt>
                <c:pt idx="397">
                  <c:v>198</c:v>
                </c:pt>
                <c:pt idx="398">
                  <c:v>164</c:v>
                </c:pt>
                <c:pt idx="399">
                  <c:v>152</c:v>
                </c:pt>
                <c:pt idx="400">
                  <c:v>207</c:v>
                </c:pt>
                <c:pt idx="401">
                  <c:v>149</c:v>
                </c:pt>
                <c:pt idx="402">
                  <c:v>197</c:v>
                </c:pt>
                <c:pt idx="403">
                  <c:v>403</c:v>
                </c:pt>
                <c:pt idx="404">
                  <c:v>275</c:v>
                </c:pt>
                <c:pt idx="405">
                  <c:v>144</c:v>
                </c:pt>
                <c:pt idx="406">
                  <c:v>234</c:v>
                </c:pt>
                <c:pt idx="407">
                  <c:v>141</c:v>
                </c:pt>
                <c:pt idx="408">
                  <c:v>320</c:v>
                </c:pt>
                <c:pt idx="409">
                  <c:v>146</c:v>
                </c:pt>
                <c:pt idx="410">
                  <c:v>259</c:v>
                </c:pt>
                <c:pt idx="411">
                  <c:v>230</c:v>
                </c:pt>
                <c:pt idx="412">
                  <c:v>281</c:v>
                </c:pt>
                <c:pt idx="413">
                  <c:v>379</c:v>
                </c:pt>
                <c:pt idx="414">
                  <c:v>128</c:v>
                </c:pt>
                <c:pt idx="415">
                  <c:v>172</c:v>
                </c:pt>
                <c:pt idx="416">
                  <c:v>230</c:v>
                </c:pt>
                <c:pt idx="417">
                  <c:v>172</c:v>
                </c:pt>
                <c:pt idx="418">
                  <c:v>129</c:v>
                </c:pt>
                <c:pt idx="419">
                  <c:v>156</c:v>
                </c:pt>
                <c:pt idx="420">
                  <c:v>0</c:v>
                </c:pt>
                <c:pt idx="421">
                  <c:v>0</c:v>
                </c:pt>
                <c:pt idx="422">
                  <c:v>189</c:v>
                </c:pt>
                <c:pt idx="423">
                  <c:v>132</c:v>
                </c:pt>
                <c:pt idx="424">
                  <c:v>163</c:v>
                </c:pt>
                <c:pt idx="425">
                  <c:v>112</c:v>
                </c:pt>
                <c:pt idx="426">
                  <c:v>1</c:v>
                </c:pt>
                <c:pt idx="427">
                  <c:v>202</c:v>
                </c:pt>
                <c:pt idx="428">
                  <c:v>126</c:v>
                </c:pt>
                <c:pt idx="429">
                  <c:v>195</c:v>
                </c:pt>
                <c:pt idx="430">
                  <c:v>1</c:v>
                </c:pt>
                <c:pt idx="431">
                  <c:v>208</c:v>
                </c:pt>
                <c:pt idx="432">
                  <c:v>264</c:v>
                </c:pt>
                <c:pt idx="433">
                  <c:v>249</c:v>
                </c:pt>
                <c:pt idx="434">
                  <c:v>141</c:v>
                </c:pt>
                <c:pt idx="435">
                  <c:v>209</c:v>
                </c:pt>
                <c:pt idx="436">
                  <c:v>228</c:v>
                </c:pt>
                <c:pt idx="437">
                  <c:v>0</c:v>
                </c:pt>
                <c:pt idx="438">
                  <c:v>130</c:v>
                </c:pt>
                <c:pt idx="439">
                  <c:v>320</c:v>
                </c:pt>
                <c:pt idx="440">
                  <c:v>283</c:v>
                </c:pt>
                <c:pt idx="441">
                  <c:v>100</c:v>
                </c:pt>
                <c:pt idx="442">
                  <c:v>1</c:v>
                </c:pt>
                <c:pt idx="443">
                  <c:v>106</c:v>
                </c:pt>
                <c:pt idx="444">
                  <c:v>42</c:v>
                </c:pt>
                <c:pt idx="445">
                  <c:v>65</c:v>
                </c:pt>
                <c:pt idx="446">
                  <c:v>105</c:v>
                </c:pt>
                <c:pt idx="447">
                  <c:v>114</c:v>
                </c:pt>
                <c:pt idx="448">
                  <c:v>81</c:v>
                </c:pt>
                <c:pt idx="449">
                  <c:v>101</c:v>
                </c:pt>
                <c:pt idx="450">
                  <c:v>167</c:v>
                </c:pt>
                <c:pt idx="451">
                  <c:v>177</c:v>
                </c:pt>
                <c:pt idx="452">
                  <c:v>44</c:v>
                </c:pt>
                <c:pt idx="453">
                  <c:v>128</c:v>
                </c:pt>
                <c:pt idx="454">
                  <c:v>171</c:v>
                </c:pt>
                <c:pt idx="455">
                  <c:v>156</c:v>
                </c:pt>
                <c:pt idx="456">
                  <c:v>147</c:v>
                </c:pt>
                <c:pt idx="457">
                  <c:v>51</c:v>
                </c:pt>
                <c:pt idx="458">
                  <c:v>90</c:v>
                </c:pt>
                <c:pt idx="459">
                  <c:v>0</c:v>
                </c:pt>
                <c:pt idx="460">
                  <c:v>7</c:v>
                </c:pt>
                <c:pt idx="461">
                  <c:v>0</c:v>
                </c:pt>
                <c:pt idx="462">
                  <c:v>166</c:v>
                </c:pt>
                <c:pt idx="463">
                  <c:v>79</c:v>
                </c:pt>
                <c:pt idx="464">
                  <c:v>148</c:v>
                </c:pt>
                <c:pt idx="465">
                  <c:v>121</c:v>
                </c:pt>
                <c:pt idx="466">
                  <c:v>65</c:v>
                </c:pt>
                <c:pt idx="467">
                  <c:v>50</c:v>
                </c:pt>
                <c:pt idx="468">
                  <c:v>83</c:v>
                </c:pt>
                <c:pt idx="469">
                  <c:v>105</c:v>
                </c:pt>
                <c:pt idx="470">
                  <c:v>107</c:v>
                </c:pt>
                <c:pt idx="471">
                  <c:v>127</c:v>
                </c:pt>
                <c:pt idx="472">
                  <c:v>87</c:v>
                </c:pt>
                <c:pt idx="473">
                  <c:v>98</c:v>
                </c:pt>
                <c:pt idx="474">
                  <c:v>94</c:v>
                </c:pt>
                <c:pt idx="475">
                  <c:v>92</c:v>
                </c:pt>
                <c:pt idx="476">
                  <c:v>92</c:v>
                </c:pt>
                <c:pt idx="477">
                  <c:v>60</c:v>
                </c:pt>
                <c:pt idx="478">
                  <c:v>99</c:v>
                </c:pt>
                <c:pt idx="479">
                  <c:v>135</c:v>
                </c:pt>
                <c:pt idx="480">
                  <c:v>102</c:v>
                </c:pt>
                <c:pt idx="481">
                  <c:v>155</c:v>
                </c:pt>
                <c:pt idx="482">
                  <c:v>171</c:v>
                </c:pt>
                <c:pt idx="483">
                  <c:v>156</c:v>
                </c:pt>
                <c:pt idx="484">
                  <c:v>67</c:v>
                </c:pt>
                <c:pt idx="485">
                  <c:v>127</c:v>
                </c:pt>
                <c:pt idx="486">
                  <c:v>85</c:v>
                </c:pt>
                <c:pt idx="487">
                  <c:v>70</c:v>
                </c:pt>
                <c:pt idx="488">
                  <c:v>87</c:v>
                </c:pt>
                <c:pt idx="489">
                  <c:v>89</c:v>
                </c:pt>
                <c:pt idx="490">
                  <c:v>99</c:v>
                </c:pt>
                <c:pt idx="491">
                  <c:v>131</c:v>
                </c:pt>
                <c:pt idx="492">
                  <c:v>52</c:v>
                </c:pt>
                <c:pt idx="493">
                  <c:v>79</c:v>
                </c:pt>
                <c:pt idx="494">
                  <c:v>172</c:v>
                </c:pt>
                <c:pt idx="495">
                  <c:v>136</c:v>
                </c:pt>
                <c:pt idx="496">
                  <c:v>202</c:v>
                </c:pt>
                <c:pt idx="497">
                  <c:v>206</c:v>
                </c:pt>
                <c:pt idx="498">
                  <c:v>227</c:v>
                </c:pt>
                <c:pt idx="499">
                  <c:v>124</c:v>
                </c:pt>
                <c:pt idx="500">
                  <c:v>0</c:v>
                </c:pt>
                <c:pt idx="501">
                  <c:v>170</c:v>
                </c:pt>
                <c:pt idx="502">
                  <c:v>221</c:v>
                </c:pt>
                <c:pt idx="503">
                  <c:v>146</c:v>
                </c:pt>
                <c:pt idx="504">
                  <c:v>270</c:v>
                </c:pt>
                <c:pt idx="505">
                  <c:v>130</c:v>
                </c:pt>
                <c:pt idx="506">
                  <c:v>114</c:v>
                </c:pt>
                <c:pt idx="507">
                  <c:v>82</c:v>
                </c:pt>
                <c:pt idx="508">
                  <c:v>75</c:v>
                </c:pt>
                <c:pt idx="509">
                  <c:v>107</c:v>
                </c:pt>
                <c:pt idx="510">
                  <c:v>103</c:v>
                </c:pt>
                <c:pt idx="511">
                  <c:v>116</c:v>
                </c:pt>
                <c:pt idx="512">
                  <c:v>118</c:v>
                </c:pt>
                <c:pt idx="513">
                  <c:v>65</c:v>
                </c:pt>
                <c:pt idx="514">
                  <c:v>1</c:v>
                </c:pt>
                <c:pt idx="515">
                  <c:v>0</c:v>
                </c:pt>
                <c:pt idx="516">
                  <c:v>88</c:v>
                </c:pt>
                <c:pt idx="517">
                  <c:v>126</c:v>
                </c:pt>
                <c:pt idx="518">
                  <c:v>170</c:v>
                </c:pt>
                <c:pt idx="519">
                  <c:v>81</c:v>
                </c:pt>
                <c:pt idx="520">
                  <c:v>119</c:v>
                </c:pt>
                <c:pt idx="521">
                  <c:v>76</c:v>
                </c:pt>
                <c:pt idx="522">
                  <c:v>129</c:v>
                </c:pt>
                <c:pt idx="523">
                  <c:v>115</c:v>
                </c:pt>
                <c:pt idx="524">
                  <c:v>66</c:v>
                </c:pt>
                <c:pt idx="525">
                  <c:v>52</c:v>
                </c:pt>
                <c:pt idx="526">
                  <c:v>101</c:v>
                </c:pt>
                <c:pt idx="527">
                  <c:v>99</c:v>
                </c:pt>
                <c:pt idx="528">
                  <c:v>77</c:v>
                </c:pt>
                <c:pt idx="529">
                  <c:v>252</c:v>
                </c:pt>
                <c:pt idx="530">
                  <c:v>72</c:v>
                </c:pt>
                <c:pt idx="531">
                  <c:v>264</c:v>
                </c:pt>
                <c:pt idx="532">
                  <c:v>57</c:v>
                </c:pt>
                <c:pt idx="533">
                  <c:v>0</c:v>
                </c:pt>
                <c:pt idx="534">
                  <c:v>0</c:v>
                </c:pt>
                <c:pt idx="535">
                  <c:v>126</c:v>
                </c:pt>
                <c:pt idx="536">
                  <c:v>135</c:v>
                </c:pt>
                <c:pt idx="537">
                  <c:v>85</c:v>
                </c:pt>
                <c:pt idx="538">
                  <c:v>372</c:v>
                </c:pt>
                <c:pt idx="539">
                  <c:v>57</c:v>
                </c:pt>
                <c:pt idx="540">
                  <c:v>74</c:v>
                </c:pt>
                <c:pt idx="541">
                  <c:v>172</c:v>
                </c:pt>
                <c:pt idx="542">
                  <c:v>212</c:v>
                </c:pt>
                <c:pt idx="543">
                  <c:v>286</c:v>
                </c:pt>
                <c:pt idx="544">
                  <c:v>326</c:v>
                </c:pt>
                <c:pt idx="545">
                  <c:v>259</c:v>
                </c:pt>
                <c:pt idx="546">
                  <c:v>33</c:v>
                </c:pt>
                <c:pt idx="547">
                  <c:v>100</c:v>
                </c:pt>
                <c:pt idx="548">
                  <c:v>0</c:v>
                </c:pt>
                <c:pt idx="549">
                  <c:v>64</c:v>
                </c:pt>
                <c:pt idx="550">
                  <c:v>0</c:v>
                </c:pt>
                <c:pt idx="551">
                  <c:v>92</c:v>
                </c:pt>
                <c:pt idx="552">
                  <c:v>145</c:v>
                </c:pt>
                <c:pt idx="553">
                  <c:v>149</c:v>
                </c:pt>
                <c:pt idx="554">
                  <c:v>338</c:v>
                </c:pt>
                <c:pt idx="555">
                  <c:v>340</c:v>
                </c:pt>
                <c:pt idx="556">
                  <c:v>89</c:v>
                </c:pt>
                <c:pt idx="557">
                  <c:v>48</c:v>
                </c:pt>
                <c:pt idx="558">
                  <c:v>51</c:v>
                </c:pt>
                <c:pt idx="559">
                  <c:v>166</c:v>
                </c:pt>
                <c:pt idx="560">
                  <c:v>2</c:v>
                </c:pt>
                <c:pt idx="561">
                  <c:v>58</c:v>
                </c:pt>
                <c:pt idx="562">
                  <c:v>79</c:v>
                </c:pt>
                <c:pt idx="563">
                  <c:v>225</c:v>
                </c:pt>
                <c:pt idx="564">
                  <c:v>314</c:v>
                </c:pt>
                <c:pt idx="565">
                  <c:v>347</c:v>
                </c:pt>
                <c:pt idx="566">
                  <c:v>275</c:v>
                </c:pt>
                <c:pt idx="567">
                  <c:v>208</c:v>
                </c:pt>
                <c:pt idx="568">
                  <c:v>300</c:v>
                </c:pt>
                <c:pt idx="569">
                  <c:v>91</c:v>
                </c:pt>
                <c:pt idx="570">
                  <c:v>62</c:v>
                </c:pt>
                <c:pt idx="571">
                  <c:v>86</c:v>
                </c:pt>
                <c:pt idx="572">
                  <c:v>163</c:v>
                </c:pt>
                <c:pt idx="573">
                  <c:v>89</c:v>
                </c:pt>
                <c:pt idx="574">
                  <c:v>163</c:v>
                </c:pt>
                <c:pt idx="575">
                  <c:v>253</c:v>
                </c:pt>
                <c:pt idx="576">
                  <c:v>75</c:v>
                </c:pt>
                <c:pt idx="577">
                  <c:v>291</c:v>
                </c:pt>
                <c:pt idx="578">
                  <c:v>45</c:v>
                </c:pt>
                <c:pt idx="579">
                  <c:v>205</c:v>
                </c:pt>
                <c:pt idx="580">
                  <c:v>7</c:v>
                </c:pt>
                <c:pt idx="581">
                  <c:v>43</c:v>
                </c:pt>
                <c:pt idx="582">
                  <c:v>9</c:v>
                </c:pt>
                <c:pt idx="583">
                  <c:v>186</c:v>
                </c:pt>
                <c:pt idx="584">
                  <c:v>238</c:v>
                </c:pt>
                <c:pt idx="585">
                  <c:v>229</c:v>
                </c:pt>
                <c:pt idx="586">
                  <c:v>0</c:v>
                </c:pt>
                <c:pt idx="587">
                  <c:v>119</c:v>
                </c:pt>
                <c:pt idx="588">
                  <c:v>89</c:v>
                </c:pt>
                <c:pt idx="589">
                  <c:v>302</c:v>
                </c:pt>
                <c:pt idx="590">
                  <c:v>216</c:v>
                </c:pt>
                <c:pt idx="591">
                  <c:v>108</c:v>
                </c:pt>
                <c:pt idx="592">
                  <c:v>27</c:v>
                </c:pt>
                <c:pt idx="593">
                  <c:v>407</c:v>
                </c:pt>
                <c:pt idx="594">
                  <c:v>29</c:v>
                </c:pt>
                <c:pt idx="595">
                  <c:v>433</c:v>
                </c:pt>
                <c:pt idx="596">
                  <c:v>112</c:v>
                </c:pt>
                <c:pt idx="597">
                  <c:v>0</c:v>
                </c:pt>
                <c:pt idx="598">
                  <c:v>263</c:v>
                </c:pt>
                <c:pt idx="599">
                  <c:v>254</c:v>
                </c:pt>
                <c:pt idx="600">
                  <c:v>28</c:v>
                </c:pt>
                <c:pt idx="601">
                  <c:v>139</c:v>
                </c:pt>
                <c:pt idx="602">
                  <c:v>105</c:v>
                </c:pt>
                <c:pt idx="603">
                  <c:v>120</c:v>
                </c:pt>
                <c:pt idx="604">
                  <c:v>50</c:v>
                </c:pt>
                <c:pt idx="605">
                  <c:v>249</c:v>
                </c:pt>
                <c:pt idx="606">
                  <c:v>5</c:v>
                </c:pt>
                <c:pt idx="607">
                  <c:v>0</c:v>
                </c:pt>
                <c:pt idx="608">
                  <c:v>142</c:v>
                </c:pt>
                <c:pt idx="609">
                  <c:v>23</c:v>
                </c:pt>
                <c:pt idx="610">
                  <c:v>1</c:v>
                </c:pt>
                <c:pt idx="611">
                  <c:v>9</c:v>
                </c:pt>
                <c:pt idx="612">
                  <c:v>1</c:v>
                </c:pt>
                <c:pt idx="613">
                  <c:v>141</c:v>
                </c:pt>
                <c:pt idx="614">
                  <c:v>288</c:v>
                </c:pt>
                <c:pt idx="615">
                  <c:v>116</c:v>
                </c:pt>
                <c:pt idx="616">
                  <c:v>238</c:v>
                </c:pt>
                <c:pt idx="617">
                  <c:v>180</c:v>
                </c:pt>
                <c:pt idx="618">
                  <c:v>99</c:v>
                </c:pt>
                <c:pt idx="619">
                  <c:v>153</c:v>
                </c:pt>
                <c:pt idx="620">
                  <c:v>1</c:v>
                </c:pt>
                <c:pt idx="621">
                  <c:v>5</c:v>
                </c:pt>
                <c:pt idx="622">
                  <c:v>1</c:v>
                </c:pt>
                <c:pt idx="623">
                  <c:v>13</c:v>
                </c:pt>
                <c:pt idx="624">
                  <c:v>260</c:v>
                </c:pt>
                <c:pt idx="625">
                  <c:v>135</c:v>
                </c:pt>
                <c:pt idx="626">
                  <c:v>30</c:v>
                </c:pt>
                <c:pt idx="627">
                  <c:v>138</c:v>
                </c:pt>
                <c:pt idx="628">
                  <c:v>78</c:v>
                </c:pt>
                <c:pt idx="629">
                  <c:v>105</c:v>
                </c:pt>
                <c:pt idx="630">
                  <c:v>1</c:v>
                </c:pt>
                <c:pt idx="631">
                  <c:v>175</c:v>
                </c:pt>
                <c:pt idx="632">
                  <c:v>1</c:v>
                </c:pt>
                <c:pt idx="633">
                  <c:v>81</c:v>
                </c:pt>
                <c:pt idx="634">
                  <c:v>42</c:v>
                </c:pt>
                <c:pt idx="635">
                  <c:v>145</c:v>
                </c:pt>
                <c:pt idx="636">
                  <c:v>0</c:v>
                </c:pt>
                <c:pt idx="637">
                  <c:v>0</c:v>
                </c:pt>
                <c:pt idx="638">
                  <c:v>76</c:v>
                </c:pt>
                <c:pt idx="639">
                  <c:v>168</c:v>
                </c:pt>
                <c:pt idx="640">
                  <c:v>156</c:v>
                </c:pt>
                <c:pt idx="641">
                  <c:v>87</c:v>
                </c:pt>
                <c:pt idx="642">
                  <c:v>5</c:v>
                </c:pt>
                <c:pt idx="643">
                  <c:v>179</c:v>
                </c:pt>
                <c:pt idx="644">
                  <c:v>172</c:v>
                </c:pt>
                <c:pt idx="645">
                  <c:v>75</c:v>
                </c:pt>
                <c:pt idx="646">
                  <c:v>3</c:v>
                </c:pt>
                <c:pt idx="647">
                  <c:v>0</c:v>
                </c:pt>
                <c:pt idx="648">
                  <c:v>266</c:v>
                </c:pt>
                <c:pt idx="649">
                  <c:v>1</c:v>
                </c:pt>
                <c:pt idx="650">
                  <c:v>83</c:v>
                </c:pt>
                <c:pt idx="651">
                  <c:v>0</c:v>
                </c:pt>
                <c:pt idx="652">
                  <c:v>116</c:v>
                </c:pt>
                <c:pt idx="653">
                  <c:v>11</c:v>
                </c:pt>
                <c:pt idx="654">
                  <c:v>178</c:v>
                </c:pt>
                <c:pt idx="655">
                  <c:v>183</c:v>
                </c:pt>
                <c:pt idx="656">
                  <c:v>280</c:v>
                </c:pt>
                <c:pt idx="657">
                  <c:v>119</c:v>
                </c:pt>
                <c:pt idx="658">
                  <c:v>365</c:v>
                </c:pt>
                <c:pt idx="659">
                  <c:v>216</c:v>
                </c:pt>
                <c:pt idx="660">
                  <c:v>640</c:v>
                </c:pt>
                <c:pt idx="661">
                  <c:v>103</c:v>
                </c:pt>
                <c:pt idx="662">
                  <c:v>140</c:v>
                </c:pt>
                <c:pt idx="663">
                  <c:v>107</c:v>
                </c:pt>
                <c:pt idx="664">
                  <c:v>0</c:v>
                </c:pt>
                <c:pt idx="665">
                  <c:v>263</c:v>
                </c:pt>
                <c:pt idx="666">
                  <c:v>1</c:v>
                </c:pt>
                <c:pt idx="667">
                  <c:v>172</c:v>
                </c:pt>
                <c:pt idx="668">
                  <c:v>148</c:v>
                </c:pt>
                <c:pt idx="669">
                  <c:v>265</c:v>
                </c:pt>
                <c:pt idx="670">
                  <c:v>86</c:v>
                </c:pt>
                <c:pt idx="671">
                  <c:v>299</c:v>
                </c:pt>
                <c:pt idx="672">
                  <c:v>322</c:v>
                </c:pt>
                <c:pt idx="673">
                  <c:v>110</c:v>
                </c:pt>
                <c:pt idx="674">
                  <c:v>76</c:v>
                </c:pt>
                <c:pt idx="675">
                  <c:v>0</c:v>
                </c:pt>
                <c:pt idx="676">
                  <c:v>33</c:v>
                </c:pt>
                <c:pt idx="677">
                  <c:v>1</c:v>
                </c:pt>
                <c:pt idx="678">
                  <c:v>249</c:v>
                </c:pt>
                <c:pt idx="679">
                  <c:v>132</c:v>
                </c:pt>
                <c:pt idx="680">
                  <c:v>110</c:v>
                </c:pt>
                <c:pt idx="681">
                  <c:v>119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78</c:v>
                </c:pt>
                <c:pt idx="686">
                  <c:v>247</c:v>
                </c:pt>
                <c:pt idx="687">
                  <c:v>104</c:v>
                </c:pt>
                <c:pt idx="688">
                  <c:v>123</c:v>
                </c:pt>
                <c:pt idx="689">
                  <c:v>0</c:v>
                </c:pt>
                <c:pt idx="690">
                  <c:v>117</c:v>
                </c:pt>
                <c:pt idx="691">
                  <c:v>156</c:v>
                </c:pt>
                <c:pt idx="692">
                  <c:v>180</c:v>
                </c:pt>
                <c:pt idx="693">
                  <c:v>2</c:v>
                </c:pt>
                <c:pt idx="694">
                  <c:v>121</c:v>
                </c:pt>
                <c:pt idx="695">
                  <c:v>2</c:v>
                </c:pt>
                <c:pt idx="696">
                  <c:v>395</c:v>
                </c:pt>
                <c:pt idx="697">
                  <c:v>2</c:v>
                </c:pt>
                <c:pt idx="698">
                  <c:v>129</c:v>
                </c:pt>
                <c:pt idx="699">
                  <c:v>148</c:v>
                </c:pt>
                <c:pt idx="700">
                  <c:v>170</c:v>
                </c:pt>
                <c:pt idx="701">
                  <c:v>390</c:v>
                </c:pt>
                <c:pt idx="702">
                  <c:v>129</c:v>
                </c:pt>
                <c:pt idx="703">
                  <c:v>137</c:v>
                </c:pt>
                <c:pt idx="704">
                  <c:v>191</c:v>
                </c:pt>
                <c:pt idx="705">
                  <c:v>170</c:v>
                </c:pt>
                <c:pt idx="706">
                  <c:v>36</c:v>
                </c:pt>
                <c:pt idx="707">
                  <c:v>170</c:v>
                </c:pt>
                <c:pt idx="708">
                  <c:v>227</c:v>
                </c:pt>
                <c:pt idx="709">
                  <c:v>140</c:v>
                </c:pt>
                <c:pt idx="710">
                  <c:v>210</c:v>
                </c:pt>
                <c:pt idx="711">
                  <c:v>181</c:v>
                </c:pt>
                <c:pt idx="712">
                  <c:v>115</c:v>
                </c:pt>
                <c:pt idx="713">
                  <c:v>0</c:v>
                </c:pt>
                <c:pt idx="714">
                  <c:v>111</c:v>
                </c:pt>
                <c:pt idx="715">
                  <c:v>174</c:v>
                </c:pt>
                <c:pt idx="716">
                  <c:v>232</c:v>
                </c:pt>
                <c:pt idx="717">
                  <c:v>77</c:v>
                </c:pt>
                <c:pt idx="718">
                  <c:v>6</c:v>
                </c:pt>
                <c:pt idx="719">
                  <c:v>200</c:v>
                </c:pt>
                <c:pt idx="720">
                  <c:v>218</c:v>
                </c:pt>
                <c:pt idx="721">
                  <c:v>113</c:v>
                </c:pt>
                <c:pt idx="722">
                  <c:v>122</c:v>
                </c:pt>
                <c:pt idx="723">
                  <c:v>167</c:v>
                </c:pt>
                <c:pt idx="724">
                  <c:v>228</c:v>
                </c:pt>
                <c:pt idx="725">
                  <c:v>82</c:v>
                </c:pt>
                <c:pt idx="726">
                  <c:v>88</c:v>
                </c:pt>
                <c:pt idx="727">
                  <c:v>171</c:v>
                </c:pt>
                <c:pt idx="728">
                  <c:v>379</c:v>
                </c:pt>
                <c:pt idx="729">
                  <c:v>158</c:v>
                </c:pt>
                <c:pt idx="730">
                  <c:v>78</c:v>
                </c:pt>
                <c:pt idx="731">
                  <c:v>284</c:v>
                </c:pt>
                <c:pt idx="732">
                  <c:v>176</c:v>
                </c:pt>
                <c:pt idx="733">
                  <c:v>198</c:v>
                </c:pt>
                <c:pt idx="734">
                  <c:v>226</c:v>
                </c:pt>
                <c:pt idx="735">
                  <c:v>479</c:v>
                </c:pt>
                <c:pt idx="736">
                  <c:v>154</c:v>
                </c:pt>
                <c:pt idx="737">
                  <c:v>194</c:v>
                </c:pt>
                <c:pt idx="738">
                  <c:v>174</c:v>
                </c:pt>
                <c:pt idx="739">
                  <c:v>131</c:v>
                </c:pt>
                <c:pt idx="740">
                  <c:v>151</c:v>
                </c:pt>
                <c:pt idx="741">
                  <c:v>77</c:v>
                </c:pt>
                <c:pt idx="742">
                  <c:v>159</c:v>
                </c:pt>
                <c:pt idx="743">
                  <c:v>122</c:v>
                </c:pt>
                <c:pt idx="744">
                  <c:v>118</c:v>
                </c:pt>
                <c:pt idx="745">
                  <c:v>213</c:v>
                </c:pt>
                <c:pt idx="746">
                  <c:v>136</c:v>
                </c:pt>
                <c:pt idx="747">
                  <c:v>233</c:v>
                </c:pt>
                <c:pt idx="748">
                  <c:v>270</c:v>
                </c:pt>
                <c:pt idx="749">
                  <c:v>288</c:v>
                </c:pt>
                <c:pt idx="750">
                  <c:v>210</c:v>
                </c:pt>
                <c:pt idx="751">
                  <c:v>99</c:v>
                </c:pt>
                <c:pt idx="752">
                  <c:v>268</c:v>
                </c:pt>
                <c:pt idx="753">
                  <c:v>179</c:v>
                </c:pt>
                <c:pt idx="754">
                  <c:v>138</c:v>
                </c:pt>
                <c:pt idx="755">
                  <c:v>144</c:v>
                </c:pt>
                <c:pt idx="756">
                  <c:v>95</c:v>
                </c:pt>
                <c:pt idx="757">
                  <c:v>0</c:v>
                </c:pt>
                <c:pt idx="758">
                  <c:v>276</c:v>
                </c:pt>
                <c:pt idx="759">
                  <c:v>184</c:v>
                </c:pt>
                <c:pt idx="760">
                  <c:v>93</c:v>
                </c:pt>
                <c:pt idx="761">
                  <c:v>209</c:v>
                </c:pt>
                <c:pt idx="762">
                  <c:v>97</c:v>
                </c:pt>
                <c:pt idx="763">
                  <c:v>182</c:v>
                </c:pt>
                <c:pt idx="764">
                  <c:v>159</c:v>
                </c:pt>
                <c:pt idx="765">
                  <c:v>79</c:v>
                </c:pt>
                <c:pt idx="766">
                  <c:v>30</c:v>
                </c:pt>
                <c:pt idx="767">
                  <c:v>70</c:v>
                </c:pt>
                <c:pt idx="768">
                  <c:v>80</c:v>
                </c:pt>
                <c:pt idx="769">
                  <c:v>139</c:v>
                </c:pt>
                <c:pt idx="770">
                  <c:v>288</c:v>
                </c:pt>
                <c:pt idx="771">
                  <c:v>227</c:v>
                </c:pt>
                <c:pt idx="772">
                  <c:v>564</c:v>
                </c:pt>
                <c:pt idx="773">
                  <c:v>116</c:v>
                </c:pt>
                <c:pt idx="774">
                  <c:v>151</c:v>
                </c:pt>
                <c:pt idx="775">
                  <c:v>304</c:v>
                </c:pt>
                <c:pt idx="776">
                  <c:v>71</c:v>
                </c:pt>
                <c:pt idx="777">
                  <c:v>59</c:v>
                </c:pt>
                <c:pt idx="778">
                  <c:v>180</c:v>
                </c:pt>
                <c:pt idx="779">
                  <c:v>128</c:v>
                </c:pt>
                <c:pt idx="780">
                  <c:v>127</c:v>
                </c:pt>
                <c:pt idx="781">
                  <c:v>197</c:v>
                </c:pt>
                <c:pt idx="782">
                  <c:v>335</c:v>
                </c:pt>
                <c:pt idx="783">
                  <c:v>0</c:v>
                </c:pt>
                <c:pt idx="784">
                  <c:v>459</c:v>
                </c:pt>
                <c:pt idx="785">
                  <c:v>84</c:v>
                </c:pt>
                <c:pt idx="786">
                  <c:v>52</c:v>
                </c:pt>
                <c:pt idx="787">
                  <c:v>159</c:v>
                </c:pt>
                <c:pt idx="788">
                  <c:v>122</c:v>
                </c:pt>
                <c:pt idx="789">
                  <c:v>59</c:v>
                </c:pt>
                <c:pt idx="790">
                  <c:v>269</c:v>
                </c:pt>
                <c:pt idx="791">
                  <c:v>80</c:v>
                </c:pt>
                <c:pt idx="792">
                  <c:v>225</c:v>
                </c:pt>
                <c:pt idx="793">
                  <c:v>333</c:v>
                </c:pt>
                <c:pt idx="794">
                  <c:v>176</c:v>
                </c:pt>
                <c:pt idx="795">
                  <c:v>124</c:v>
                </c:pt>
                <c:pt idx="796">
                  <c:v>102</c:v>
                </c:pt>
                <c:pt idx="797">
                  <c:v>279</c:v>
                </c:pt>
                <c:pt idx="798">
                  <c:v>73</c:v>
                </c:pt>
                <c:pt idx="799">
                  <c:v>32</c:v>
                </c:pt>
                <c:pt idx="800">
                  <c:v>5</c:v>
                </c:pt>
                <c:pt idx="801">
                  <c:v>183</c:v>
                </c:pt>
                <c:pt idx="802">
                  <c:v>85</c:v>
                </c:pt>
                <c:pt idx="803">
                  <c:v>103</c:v>
                </c:pt>
                <c:pt idx="804">
                  <c:v>179</c:v>
                </c:pt>
                <c:pt idx="805">
                  <c:v>150</c:v>
                </c:pt>
                <c:pt idx="806">
                  <c:v>199</c:v>
                </c:pt>
                <c:pt idx="807">
                  <c:v>185</c:v>
                </c:pt>
                <c:pt idx="808">
                  <c:v>1</c:v>
                </c:pt>
                <c:pt idx="809">
                  <c:v>74371</c:v>
                </c:pt>
                <c:pt idx="810">
                  <c:v>85658</c:v>
                </c:pt>
                <c:pt idx="811">
                  <c:v>61083</c:v>
                </c:pt>
                <c:pt idx="812">
                  <c:v>99924</c:v>
                </c:pt>
                <c:pt idx="813">
                  <c:v>108729</c:v>
                </c:pt>
                <c:pt idx="814">
                  <c:v>91513</c:v>
                </c:pt>
                <c:pt idx="815">
                  <c:v>28605</c:v>
                </c:pt>
                <c:pt idx="816">
                  <c:v>85299</c:v>
                </c:pt>
                <c:pt idx="817">
                  <c:v>10333</c:v>
                </c:pt>
                <c:pt idx="818">
                  <c:v>102649</c:v>
                </c:pt>
                <c:pt idx="819">
                  <c:v>56093</c:v>
                </c:pt>
                <c:pt idx="820">
                  <c:v>58807</c:v>
                </c:pt>
                <c:pt idx="821">
                  <c:v>49446</c:v>
                </c:pt>
                <c:pt idx="822">
                  <c:v>75036</c:v>
                </c:pt>
                <c:pt idx="823">
                  <c:v>70442</c:v>
                </c:pt>
                <c:pt idx="824">
                  <c:v>73828</c:v>
                </c:pt>
                <c:pt idx="825">
                  <c:v>104816</c:v>
                </c:pt>
                <c:pt idx="826">
                  <c:v>51034</c:v>
                </c:pt>
                <c:pt idx="827">
                  <c:v>91706</c:v>
                </c:pt>
                <c:pt idx="828">
                  <c:v>95868</c:v>
                </c:pt>
                <c:pt idx="829">
                  <c:v>83223</c:v>
                </c:pt>
                <c:pt idx="830">
                  <c:v>78226</c:v>
                </c:pt>
                <c:pt idx="831">
                  <c:v>19342</c:v>
                </c:pt>
                <c:pt idx="832">
                  <c:v>74679</c:v>
                </c:pt>
                <c:pt idx="833">
                  <c:v>59067</c:v>
                </c:pt>
                <c:pt idx="834">
                  <c:v>83361</c:v>
                </c:pt>
                <c:pt idx="835">
                  <c:v>46204</c:v>
                </c:pt>
                <c:pt idx="836">
                  <c:v>77151</c:v>
                </c:pt>
                <c:pt idx="837">
                  <c:v>58199</c:v>
                </c:pt>
                <c:pt idx="838">
                  <c:v>86684</c:v>
                </c:pt>
                <c:pt idx="839">
                  <c:v>55392</c:v>
                </c:pt>
                <c:pt idx="840">
                  <c:v>49893</c:v>
                </c:pt>
                <c:pt idx="841">
                  <c:v>68322</c:v>
                </c:pt>
                <c:pt idx="842">
                  <c:v>37125</c:v>
                </c:pt>
                <c:pt idx="843">
                  <c:v>113652</c:v>
                </c:pt>
                <c:pt idx="844">
                  <c:v>33251</c:v>
                </c:pt>
                <c:pt idx="845">
                  <c:v>119877</c:v>
                </c:pt>
                <c:pt idx="846">
                  <c:v>69945</c:v>
                </c:pt>
                <c:pt idx="847">
                  <c:v>85153</c:v>
                </c:pt>
                <c:pt idx="848">
                  <c:v>43400</c:v>
                </c:pt>
                <c:pt idx="849">
                  <c:v>80760</c:v>
                </c:pt>
                <c:pt idx="850">
                  <c:v>74848</c:v>
                </c:pt>
                <c:pt idx="851">
                  <c:v>34580</c:v>
                </c:pt>
                <c:pt idx="852">
                  <c:v>20160</c:v>
                </c:pt>
                <c:pt idx="853">
                  <c:v>57524</c:v>
                </c:pt>
                <c:pt idx="854">
                  <c:v>98372</c:v>
                </c:pt>
                <c:pt idx="855">
                  <c:v>78507</c:v>
                </c:pt>
                <c:pt idx="856">
                  <c:v>77038</c:v>
                </c:pt>
                <c:pt idx="857">
                  <c:v>55778</c:v>
                </c:pt>
                <c:pt idx="858">
                  <c:v>77168</c:v>
                </c:pt>
                <c:pt idx="859">
                  <c:v>38128</c:v>
                </c:pt>
                <c:pt idx="860">
                  <c:v>42047</c:v>
                </c:pt>
                <c:pt idx="861">
                  <c:v>77852</c:v>
                </c:pt>
                <c:pt idx="862">
                  <c:v>54507</c:v>
                </c:pt>
                <c:pt idx="863">
                  <c:v>3864</c:v>
                </c:pt>
                <c:pt idx="864">
                  <c:v>111683</c:v>
                </c:pt>
                <c:pt idx="865">
                  <c:v>71807</c:v>
                </c:pt>
                <c:pt idx="866">
                  <c:v>123131</c:v>
                </c:pt>
                <c:pt idx="867">
                  <c:v>31678</c:v>
                </c:pt>
                <c:pt idx="868">
                  <c:v>76204</c:v>
                </c:pt>
                <c:pt idx="869">
                  <c:v>159502</c:v>
                </c:pt>
                <c:pt idx="870">
                  <c:v>59203</c:v>
                </c:pt>
                <c:pt idx="871">
                  <c:v>97977</c:v>
                </c:pt>
                <c:pt idx="872">
                  <c:v>162044</c:v>
                </c:pt>
                <c:pt idx="873">
                  <c:v>62874</c:v>
                </c:pt>
                <c:pt idx="874">
                  <c:v>148006</c:v>
                </c:pt>
                <c:pt idx="875">
                  <c:v>100924</c:v>
                </c:pt>
                <c:pt idx="876">
                  <c:v>83893</c:v>
                </c:pt>
                <c:pt idx="877">
                  <c:v>169313</c:v>
                </c:pt>
                <c:pt idx="878">
                  <c:v>192551</c:v>
                </c:pt>
                <c:pt idx="879">
                  <c:v>78622</c:v>
                </c:pt>
                <c:pt idx="880">
                  <c:v>89953</c:v>
                </c:pt>
                <c:pt idx="881">
                  <c:v>69500</c:v>
                </c:pt>
                <c:pt idx="882">
                  <c:v>119945</c:v>
                </c:pt>
                <c:pt idx="883">
                  <c:v>134509</c:v>
                </c:pt>
                <c:pt idx="884">
                  <c:v>102508</c:v>
                </c:pt>
                <c:pt idx="885">
                  <c:v>100506</c:v>
                </c:pt>
                <c:pt idx="886">
                  <c:v>98760</c:v>
                </c:pt>
                <c:pt idx="887">
                  <c:v>58975</c:v>
                </c:pt>
                <c:pt idx="888">
                  <c:v>160029</c:v>
                </c:pt>
                <c:pt idx="889">
                  <c:v>55771</c:v>
                </c:pt>
                <c:pt idx="890">
                  <c:v>40306</c:v>
                </c:pt>
                <c:pt idx="891">
                  <c:v>72895</c:v>
                </c:pt>
                <c:pt idx="892">
                  <c:v>60614</c:v>
                </c:pt>
                <c:pt idx="893">
                  <c:v>74169</c:v>
                </c:pt>
                <c:pt idx="894">
                  <c:v>72659</c:v>
                </c:pt>
                <c:pt idx="895">
                  <c:v>61904</c:v>
                </c:pt>
                <c:pt idx="896">
                  <c:v>90597</c:v>
                </c:pt>
                <c:pt idx="897">
                  <c:v>90315</c:v>
                </c:pt>
                <c:pt idx="898">
                  <c:v>67833</c:v>
                </c:pt>
                <c:pt idx="899">
                  <c:v>53287</c:v>
                </c:pt>
                <c:pt idx="900">
                  <c:v>61008</c:v>
                </c:pt>
                <c:pt idx="901">
                  <c:v>77424</c:v>
                </c:pt>
                <c:pt idx="902">
                  <c:v>68920</c:v>
                </c:pt>
                <c:pt idx="903">
                  <c:v>57927</c:v>
                </c:pt>
                <c:pt idx="904">
                  <c:v>69024</c:v>
                </c:pt>
                <c:pt idx="905">
                  <c:v>14172</c:v>
                </c:pt>
                <c:pt idx="906">
                  <c:v>20426</c:v>
                </c:pt>
                <c:pt idx="907">
                  <c:v>12950</c:v>
                </c:pt>
                <c:pt idx="908">
                  <c:v>15095</c:v>
                </c:pt>
                <c:pt idx="909">
                  <c:v>13607</c:v>
                </c:pt>
                <c:pt idx="910">
                  <c:v>13094</c:v>
                </c:pt>
                <c:pt idx="911">
                  <c:v>8731</c:v>
                </c:pt>
                <c:pt idx="912">
                  <c:v>11104</c:v>
                </c:pt>
                <c:pt idx="913">
                  <c:v>9997</c:v>
                </c:pt>
                <c:pt idx="914">
                  <c:v>11095</c:v>
                </c:pt>
                <c:pt idx="915">
                  <c:v>19013</c:v>
                </c:pt>
                <c:pt idx="916">
                  <c:v>12047</c:v>
                </c:pt>
                <c:pt idx="917">
                  <c:v>13567</c:v>
                </c:pt>
                <c:pt idx="918">
                  <c:v>13512</c:v>
                </c:pt>
                <c:pt idx="919">
                  <c:v>11611</c:v>
                </c:pt>
                <c:pt idx="920">
                  <c:v>19795</c:v>
                </c:pt>
                <c:pt idx="921">
                  <c:v>18244</c:v>
                </c:pt>
                <c:pt idx="922">
                  <c:v>19100</c:v>
                </c:pt>
                <c:pt idx="923">
                  <c:v>22367</c:v>
                </c:pt>
                <c:pt idx="924">
                  <c:v>12513</c:v>
                </c:pt>
                <c:pt idx="925">
                  <c:v>11194</c:v>
                </c:pt>
                <c:pt idx="926">
                  <c:v>11194</c:v>
                </c:pt>
                <c:pt idx="927">
                  <c:v>15203</c:v>
                </c:pt>
                <c:pt idx="928">
                  <c:v>16347</c:v>
                </c:pt>
                <c:pt idx="929">
                  <c:v>21173</c:v>
                </c:pt>
                <c:pt idx="930">
                  <c:v>22069</c:v>
                </c:pt>
                <c:pt idx="931">
                  <c:v>14618</c:v>
                </c:pt>
                <c:pt idx="932">
                  <c:v>14950</c:v>
                </c:pt>
                <c:pt idx="933">
                  <c:v>11967</c:v>
                </c:pt>
                <c:pt idx="934">
                  <c:v>19325</c:v>
                </c:pt>
                <c:pt idx="935">
                  <c:v>19325</c:v>
                </c:pt>
                <c:pt idx="936">
                  <c:v>19325</c:v>
                </c:pt>
                <c:pt idx="937">
                  <c:v>19325</c:v>
                </c:pt>
                <c:pt idx="938">
                  <c:v>37755</c:v>
                </c:pt>
                <c:pt idx="939">
                  <c:v>37755</c:v>
                </c:pt>
                <c:pt idx="940">
                  <c:v>37755</c:v>
                </c:pt>
                <c:pt idx="941">
                  <c:v>37755</c:v>
                </c:pt>
                <c:pt idx="942">
                  <c:v>11821</c:v>
                </c:pt>
                <c:pt idx="943">
                  <c:v>11821</c:v>
                </c:pt>
                <c:pt idx="944">
                  <c:v>11821</c:v>
                </c:pt>
                <c:pt idx="945">
                  <c:v>11821</c:v>
                </c:pt>
                <c:pt idx="946">
                  <c:v>20169</c:v>
                </c:pt>
                <c:pt idx="947">
                  <c:v>20169</c:v>
                </c:pt>
                <c:pt idx="948">
                  <c:v>20169</c:v>
                </c:pt>
                <c:pt idx="949">
                  <c:v>20169</c:v>
                </c:pt>
                <c:pt idx="950">
                  <c:v>10265</c:v>
                </c:pt>
                <c:pt idx="951">
                  <c:v>10265</c:v>
                </c:pt>
                <c:pt idx="952">
                  <c:v>10265</c:v>
                </c:pt>
                <c:pt idx="953">
                  <c:v>10265</c:v>
                </c:pt>
                <c:pt idx="954">
                  <c:v>5958</c:v>
                </c:pt>
                <c:pt idx="955">
                  <c:v>5958</c:v>
                </c:pt>
                <c:pt idx="956">
                  <c:v>5958</c:v>
                </c:pt>
                <c:pt idx="957">
                  <c:v>5958</c:v>
                </c:pt>
                <c:pt idx="958">
                  <c:v>19345</c:v>
                </c:pt>
                <c:pt idx="959">
                  <c:v>19345</c:v>
                </c:pt>
                <c:pt idx="960">
                  <c:v>19345</c:v>
                </c:pt>
                <c:pt idx="961">
                  <c:v>19345</c:v>
                </c:pt>
                <c:pt idx="962">
                  <c:v>45826</c:v>
                </c:pt>
                <c:pt idx="963">
                  <c:v>45826</c:v>
                </c:pt>
                <c:pt idx="964">
                  <c:v>45826</c:v>
                </c:pt>
                <c:pt idx="965">
                  <c:v>45826</c:v>
                </c:pt>
                <c:pt idx="966">
                  <c:v>19775</c:v>
                </c:pt>
                <c:pt idx="967">
                  <c:v>88598</c:v>
                </c:pt>
                <c:pt idx="968">
                  <c:v>14844</c:v>
                </c:pt>
                <c:pt idx="969">
                  <c:v>10125</c:v>
                </c:pt>
                <c:pt idx="970">
                  <c:v>18772</c:v>
                </c:pt>
                <c:pt idx="971">
                  <c:v>16405</c:v>
                </c:pt>
                <c:pt idx="972">
                  <c:v>11770</c:v>
                </c:pt>
                <c:pt idx="973">
                  <c:v>16274</c:v>
                </c:pt>
                <c:pt idx="974">
                  <c:v>16274</c:v>
                </c:pt>
                <c:pt idx="975">
                  <c:v>16274</c:v>
                </c:pt>
                <c:pt idx="976">
                  <c:v>16274</c:v>
                </c:pt>
                <c:pt idx="977">
                  <c:v>18012</c:v>
                </c:pt>
                <c:pt idx="978">
                  <c:v>18012</c:v>
                </c:pt>
                <c:pt idx="979">
                  <c:v>18012</c:v>
                </c:pt>
                <c:pt idx="980">
                  <c:v>18012</c:v>
                </c:pt>
                <c:pt idx="981">
                  <c:v>12184</c:v>
                </c:pt>
                <c:pt idx="982">
                  <c:v>12184</c:v>
                </c:pt>
                <c:pt idx="983">
                  <c:v>12184</c:v>
                </c:pt>
                <c:pt idx="984">
                  <c:v>12184</c:v>
                </c:pt>
                <c:pt idx="985">
                  <c:v>7435</c:v>
                </c:pt>
                <c:pt idx="986">
                  <c:v>7435</c:v>
                </c:pt>
                <c:pt idx="987">
                  <c:v>7435</c:v>
                </c:pt>
                <c:pt idx="988">
                  <c:v>7435</c:v>
                </c:pt>
                <c:pt idx="989">
                  <c:v>26374</c:v>
                </c:pt>
                <c:pt idx="990">
                  <c:v>26374</c:v>
                </c:pt>
                <c:pt idx="991">
                  <c:v>26374</c:v>
                </c:pt>
                <c:pt idx="992">
                  <c:v>26374</c:v>
                </c:pt>
                <c:pt idx="993">
                  <c:v>15745</c:v>
                </c:pt>
                <c:pt idx="994">
                  <c:v>15745</c:v>
                </c:pt>
                <c:pt idx="995">
                  <c:v>15745</c:v>
                </c:pt>
                <c:pt idx="996">
                  <c:v>15745</c:v>
                </c:pt>
                <c:pt idx="997">
                  <c:v>12552</c:v>
                </c:pt>
                <c:pt idx="998">
                  <c:v>12552</c:v>
                </c:pt>
                <c:pt idx="999">
                  <c:v>12552</c:v>
                </c:pt>
                <c:pt idx="1000">
                  <c:v>12552</c:v>
                </c:pt>
                <c:pt idx="1001">
                  <c:v>8672</c:v>
                </c:pt>
                <c:pt idx="1002">
                  <c:v>8672</c:v>
                </c:pt>
                <c:pt idx="1003">
                  <c:v>8672</c:v>
                </c:pt>
                <c:pt idx="1004">
                  <c:v>8672</c:v>
                </c:pt>
                <c:pt idx="1005">
                  <c:v>20877</c:v>
                </c:pt>
                <c:pt idx="1006">
                  <c:v>20877</c:v>
                </c:pt>
                <c:pt idx="1007">
                  <c:v>20877</c:v>
                </c:pt>
                <c:pt idx="1008">
                  <c:v>20877</c:v>
                </c:pt>
                <c:pt idx="1009">
                  <c:v>97870</c:v>
                </c:pt>
                <c:pt idx="1010">
                  <c:v>97870</c:v>
                </c:pt>
                <c:pt idx="1011">
                  <c:v>97870</c:v>
                </c:pt>
                <c:pt idx="1012">
                  <c:v>97870</c:v>
                </c:pt>
                <c:pt idx="1013">
                  <c:v>14436</c:v>
                </c:pt>
                <c:pt idx="1014">
                  <c:v>14436</c:v>
                </c:pt>
                <c:pt idx="1015">
                  <c:v>14436</c:v>
                </c:pt>
                <c:pt idx="1016">
                  <c:v>14436</c:v>
                </c:pt>
                <c:pt idx="1017">
                  <c:v>11741</c:v>
                </c:pt>
                <c:pt idx="1018">
                  <c:v>11741</c:v>
                </c:pt>
                <c:pt idx="1019">
                  <c:v>11741</c:v>
                </c:pt>
                <c:pt idx="1020">
                  <c:v>11741</c:v>
                </c:pt>
                <c:pt idx="1021">
                  <c:v>17577</c:v>
                </c:pt>
                <c:pt idx="1022">
                  <c:v>17577</c:v>
                </c:pt>
                <c:pt idx="1023">
                  <c:v>17577</c:v>
                </c:pt>
                <c:pt idx="1024">
                  <c:v>17577</c:v>
                </c:pt>
                <c:pt idx="1025">
                  <c:v>10420</c:v>
                </c:pt>
                <c:pt idx="1026">
                  <c:v>10420</c:v>
                </c:pt>
                <c:pt idx="1027">
                  <c:v>10420</c:v>
                </c:pt>
                <c:pt idx="1028">
                  <c:v>10420</c:v>
                </c:pt>
                <c:pt idx="1029">
                  <c:v>8537</c:v>
                </c:pt>
                <c:pt idx="1030">
                  <c:v>8537</c:v>
                </c:pt>
                <c:pt idx="1031">
                  <c:v>8537</c:v>
                </c:pt>
                <c:pt idx="1032">
                  <c:v>8537</c:v>
                </c:pt>
                <c:pt idx="1033">
                  <c:v>9774</c:v>
                </c:pt>
                <c:pt idx="1034">
                  <c:v>9774</c:v>
                </c:pt>
                <c:pt idx="1035">
                  <c:v>9774</c:v>
                </c:pt>
                <c:pt idx="1036">
                  <c:v>9774</c:v>
                </c:pt>
                <c:pt idx="1037">
                  <c:v>19293</c:v>
                </c:pt>
                <c:pt idx="1038">
                  <c:v>19293</c:v>
                </c:pt>
                <c:pt idx="1039">
                  <c:v>19293</c:v>
                </c:pt>
                <c:pt idx="1040">
                  <c:v>19293</c:v>
                </c:pt>
                <c:pt idx="1041">
                  <c:v>30899</c:v>
                </c:pt>
                <c:pt idx="1042">
                  <c:v>30899</c:v>
                </c:pt>
                <c:pt idx="1043">
                  <c:v>30899</c:v>
                </c:pt>
                <c:pt idx="1044">
                  <c:v>30899</c:v>
                </c:pt>
                <c:pt idx="1045">
                  <c:v>15539</c:v>
                </c:pt>
                <c:pt idx="1046">
                  <c:v>15539</c:v>
                </c:pt>
                <c:pt idx="1047">
                  <c:v>15539</c:v>
                </c:pt>
                <c:pt idx="1048">
                  <c:v>15539</c:v>
                </c:pt>
                <c:pt idx="1049">
                  <c:v>11980</c:v>
                </c:pt>
                <c:pt idx="1050">
                  <c:v>11980</c:v>
                </c:pt>
                <c:pt idx="1051">
                  <c:v>11980</c:v>
                </c:pt>
                <c:pt idx="1052">
                  <c:v>11980</c:v>
                </c:pt>
                <c:pt idx="1053">
                  <c:v>7682</c:v>
                </c:pt>
                <c:pt idx="1054">
                  <c:v>15058</c:v>
                </c:pt>
                <c:pt idx="1055">
                  <c:v>19471</c:v>
                </c:pt>
                <c:pt idx="1056">
                  <c:v>16507</c:v>
                </c:pt>
                <c:pt idx="1057">
                  <c:v>9294</c:v>
                </c:pt>
                <c:pt idx="1058">
                  <c:v>12136</c:v>
                </c:pt>
                <c:pt idx="1059">
                  <c:v>514</c:v>
                </c:pt>
                <c:pt idx="1060">
                  <c:v>16007</c:v>
                </c:pt>
                <c:pt idx="1061">
                  <c:v>14323</c:v>
                </c:pt>
                <c:pt idx="1062">
                  <c:v>8605</c:v>
                </c:pt>
                <c:pt idx="1063">
                  <c:v>8653</c:v>
                </c:pt>
                <c:pt idx="1064">
                  <c:v>11298</c:v>
                </c:pt>
                <c:pt idx="1065">
                  <c:v>8520</c:v>
                </c:pt>
                <c:pt idx="1066">
                  <c:v>13356</c:v>
                </c:pt>
                <c:pt idx="1067">
                  <c:v>14955</c:v>
                </c:pt>
                <c:pt idx="1068">
                  <c:v>10355</c:v>
                </c:pt>
                <c:pt idx="1069">
                  <c:v>14743</c:v>
                </c:pt>
                <c:pt idx="1070">
                  <c:v>11060</c:v>
                </c:pt>
                <c:pt idx="1071">
                  <c:v>10465</c:v>
                </c:pt>
                <c:pt idx="1072">
                  <c:v>14749</c:v>
                </c:pt>
                <c:pt idx="1073">
                  <c:v>17435</c:v>
                </c:pt>
                <c:pt idx="1074">
                  <c:v>12907</c:v>
                </c:pt>
                <c:pt idx="1075">
                  <c:v>7849</c:v>
                </c:pt>
                <c:pt idx="1076">
                  <c:v>9382</c:v>
                </c:pt>
                <c:pt idx="1077">
                  <c:v>7879</c:v>
                </c:pt>
                <c:pt idx="1078">
                  <c:v>15519</c:v>
                </c:pt>
                <c:pt idx="1079">
                  <c:v>11791</c:v>
                </c:pt>
                <c:pt idx="1080">
                  <c:v>13569</c:v>
                </c:pt>
                <c:pt idx="1081">
                  <c:v>5760</c:v>
                </c:pt>
                <c:pt idx="1082">
                  <c:v>8769</c:v>
                </c:pt>
                <c:pt idx="1083">
                  <c:v>10754</c:v>
                </c:pt>
                <c:pt idx="1084">
                  <c:v>269676</c:v>
                </c:pt>
                <c:pt idx="1085">
                  <c:v>11968</c:v>
                </c:pt>
                <c:pt idx="1086">
                  <c:v>12224</c:v>
                </c:pt>
                <c:pt idx="1087">
                  <c:v>15633</c:v>
                </c:pt>
                <c:pt idx="1088">
                  <c:v>13810</c:v>
                </c:pt>
                <c:pt idx="1089">
                  <c:v>3072</c:v>
                </c:pt>
                <c:pt idx="1090">
                  <c:v>30671</c:v>
                </c:pt>
                <c:pt idx="1091">
                  <c:v>22664</c:v>
                </c:pt>
                <c:pt idx="1092">
                  <c:v>19245</c:v>
                </c:pt>
                <c:pt idx="1093">
                  <c:v>16256</c:v>
                </c:pt>
                <c:pt idx="1094">
                  <c:v>18305</c:v>
                </c:pt>
                <c:pt idx="1095">
                  <c:v>15220</c:v>
                </c:pt>
                <c:pt idx="1096">
                  <c:v>14742</c:v>
                </c:pt>
                <c:pt idx="1097">
                  <c:v>26600</c:v>
                </c:pt>
                <c:pt idx="1098">
                  <c:v>23716</c:v>
                </c:pt>
                <c:pt idx="1099">
                  <c:v>7758</c:v>
                </c:pt>
                <c:pt idx="1100">
                  <c:v>36729</c:v>
                </c:pt>
                <c:pt idx="1101">
                  <c:v>14288</c:v>
                </c:pt>
                <c:pt idx="1102">
                  <c:v>22477</c:v>
                </c:pt>
                <c:pt idx="1103">
                  <c:v>15009</c:v>
                </c:pt>
                <c:pt idx="1104">
                  <c:v>21183</c:v>
                </c:pt>
                <c:pt idx="1105">
                  <c:v>9592</c:v>
                </c:pt>
                <c:pt idx="1106">
                  <c:v>24688</c:v>
                </c:pt>
                <c:pt idx="1107">
                  <c:v>25444</c:v>
                </c:pt>
                <c:pt idx="1108">
                  <c:v>23488</c:v>
                </c:pt>
                <c:pt idx="1109">
                  <c:v>26664</c:v>
                </c:pt>
                <c:pt idx="1110">
                  <c:v>25399</c:v>
                </c:pt>
                <c:pt idx="1111">
                  <c:v>18568</c:v>
                </c:pt>
                <c:pt idx="1112">
                  <c:v>24780</c:v>
                </c:pt>
                <c:pt idx="1113">
                  <c:v>22025</c:v>
                </c:pt>
                <c:pt idx="1114">
                  <c:v>30098</c:v>
                </c:pt>
                <c:pt idx="1115">
                  <c:v>21437</c:v>
                </c:pt>
                <c:pt idx="1116">
                  <c:v>6322</c:v>
                </c:pt>
                <c:pt idx="1117">
                  <c:v>12468</c:v>
                </c:pt>
                <c:pt idx="1118">
                  <c:v>25096</c:v>
                </c:pt>
                <c:pt idx="1119">
                  <c:v>4271</c:v>
                </c:pt>
                <c:pt idx="1120">
                  <c:v>21890</c:v>
                </c:pt>
                <c:pt idx="1121">
                  <c:v>37290</c:v>
                </c:pt>
                <c:pt idx="1122">
                  <c:v>24921</c:v>
                </c:pt>
                <c:pt idx="1123">
                  <c:v>26464</c:v>
                </c:pt>
                <c:pt idx="1124">
                  <c:v>37507</c:v>
                </c:pt>
                <c:pt idx="1125">
                  <c:v>24915</c:v>
                </c:pt>
                <c:pt idx="1126">
                  <c:v>22977</c:v>
                </c:pt>
                <c:pt idx="1127">
                  <c:v>25185</c:v>
                </c:pt>
                <c:pt idx="1128">
                  <c:v>38362</c:v>
                </c:pt>
                <c:pt idx="1129">
                  <c:v>15026</c:v>
                </c:pt>
                <c:pt idx="1130">
                  <c:v>8423</c:v>
                </c:pt>
                <c:pt idx="1131">
                  <c:v>27884</c:v>
                </c:pt>
                <c:pt idx="1132">
                  <c:v>2609</c:v>
                </c:pt>
                <c:pt idx="1133">
                  <c:v>33864</c:v>
                </c:pt>
                <c:pt idx="1134">
                  <c:v>24008</c:v>
                </c:pt>
                <c:pt idx="1135">
                  <c:v>7232</c:v>
                </c:pt>
                <c:pt idx="1136">
                  <c:v>28936</c:v>
                </c:pt>
                <c:pt idx="1137">
                  <c:v>35617</c:v>
                </c:pt>
                <c:pt idx="1138">
                  <c:v>25326</c:v>
                </c:pt>
                <c:pt idx="1139">
                  <c:v>16361</c:v>
                </c:pt>
                <c:pt idx="1140">
                  <c:v>19172</c:v>
                </c:pt>
                <c:pt idx="1141">
                  <c:v>5217</c:v>
                </c:pt>
                <c:pt idx="1142">
                  <c:v>12392</c:v>
                </c:pt>
                <c:pt idx="1143">
                  <c:v>29560</c:v>
                </c:pt>
                <c:pt idx="1144">
                  <c:v>10</c:v>
                </c:pt>
                <c:pt idx="1145">
                  <c:v>7303</c:v>
                </c:pt>
                <c:pt idx="1146">
                  <c:v>22814</c:v>
                </c:pt>
                <c:pt idx="1147">
                  <c:v>6730</c:v>
                </c:pt>
                <c:pt idx="1148">
                  <c:v>22445</c:v>
                </c:pt>
                <c:pt idx="1149">
                  <c:v>40453</c:v>
                </c:pt>
                <c:pt idx="1150">
                  <c:v>30223</c:v>
                </c:pt>
                <c:pt idx="1151">
                  <c:v>16018</c:v>
                </c:pt>
                <c:pt idx="1152">
                  <c:v>6019</c:v>
                </c:pt>
                <c:pt idx="1153">
                  <c:v>26105</c:v>
                </c:pt>
                <c:pt idx="1154">
                  <c:v>39202</c:v>
                </c:pt>
                <c:pt idx="1155">
                  <c:v>34187</c:v>
                </c:pt>
                <c:pt idx="1156">
                  <c:v>14285</c:v>
                </c:pt>
                <c:pt idx="1157">
                  <c:v>30611</c:v>
                </c:pt>
                <c:pt idx="1158">
                  <c:v>9941</c:v>
                </c:pt>
                <c:pt idx="1159">
                  <c:v>14221</c:v>
                </c:pt>
                <c:pt idx="1160">
                  <c:v>14162</c:v>
                </c:pt>
                <c:pt idx="1161">
                  <c:v>29929</c:v>
                </c:pt>
                <c:pt idx="1162">
                  <c:v>9367</c:v>
                </c:pt>
                <c:pt idx="1163">
                  <c:v>9068</c:v>
                </c:pt>
                <c:pt idx="1164">
                  <c:v>8782</c:v>
                </c:pt>
                <c:pt idx="1165">
                  <c:v>14180</c:v>
                </c:pt>
                <c:pt idx="1166">
                  <c:v>30188</c:v>
                </c:pt>
                <c:pt idx="1167">
                  <c:v>26706</c:v>
                </c:pt>
                <c:pt idx="1168">
                  <c:v>23759</c:v>
                </c:pt>
                <c:pt idx="1169">
                  <c:v>33125</c:v>
                </c:pt>
                <c:pt idx="1170">
                  <c:v>21699</c:v>
                </c:pt>
                <c:pt idx="1171">
                  <c:v>6844</c:v>
                </c:pt>
                <c:pt idx="1172">
                  <c:v>1669</c:v>
                </c:pt>
                <c:pt idx="1173">
                  <c:v>29836</c:v>
                </c:pt>
                <c:pt idx="1174">
                  <c:v>29479</c:v>
                </c:pt>
                <c:pt idx="1175">
                  <c:v>13712</c:v>
                </c:pt>
                <c:pt idx="1176">
                  <c:v>27952</c:v>
                </c:pt>
                <c:pt idx="1177">
                  <c:v>3210</c:v>
                </c:pt>
                <c:pt idx="1178">
                  <c:v>8173</c:v>
                </c:pt>
                <c:pt idx="1179">
                  <c:v>16605</c:v>
                </c:pt>
                <c:pt idx="1180">
                  <c:v>29041</c:v>
                </c:pt>
                <c:pt idx="1181">
                  <c:v>29589</c:v>
                </c:pt>
                <c:pt idx="1182">
                  <c:v>8392</c:v>
                </c:pt>
                <c:pt idx="1183">
                  <c:v>34760</c:v>
                </c:pt>
                <c:pt idx="1184">
                  <c:v>43736</c:v>
                </c:pt>
                <c:pt idx="1185">
                  <c:v>52693</c:v>
                </c:pt>
                <c:pt idx="1186">
                  <c:v>41444</c:v>
                </c:pt>
                <c:pt idx="1187">
                  <c:v>31529</c:v>
                </c:pt>
                <c:pt idx="1188">
                  <c:v>43445</c:v>
                </c:pt>
                <c:pt idx="1189">
                  <c:v>18839</c:v>
                </c:pt>
                <c:pt idx="1190">
                  <c:v>20637</c:v>
                </c:pt>
                <c:pt idx="1191">
                  <c:v>28074</c:v>
                </c:pt>
                <c:pt idx="1192">
                  <c:v>17190</c:v>
                </c:pt>
                <c:pt idx="1193">
                  <c:v>26724</c:v>
                </c:pt>
                <c:pt idx="1194">
                  <c:v>23559</c:v>
                </c:pt>
                <c:pt idx="1195">
                  <c:v>18700</c:v>
                </c:pt>
                <c:pt idx="1196">
                  <c:v>16806</c:v>
                </c:pt>
                <c:pt idx="1197">
                  <c:v>17523</c:v>
                </c:pt>
                <c:pt idx="1198">
                  <c:v>14506</c:v>
                </c:pt>
                <c:pt idx="1199">
                  <c:v>18300</c:v>
                </c:pt>
                <c:pt idx="1200">
                  <c:v>11732</c:v>
                </c:pt>
                <c:pt idx="1201">
                  <c:v>10291</c:v>
                </c:pt>
                <c:pt idx="1202">
                  <c:v>18455</c:v>
                </c:pt>
                <c:pt idx="1203">
                  <c:v>16611</c:v>
                </c:pt>
                <c:pt idx="1204">
                  <c:v>10963</c:v>
                </c:pt>
                <c:pt idx="1205">
                  <c:v>14331</c:v>
                </c:pt>
                <c:pt idx="1206">
                  <c:v>18149</c:v>
                </c:pt>
                <c:pt idx="1207">
                  <c:v>32971</c:v>
                </c:pt>
                <c:pt idx="1208">
                  <c:v>34337</c:v>
                </c:pt>
                <c:pt idx="1209">
                  <c:v>27428</c:v>
                </c:pt>
                <c:pt idx="1210">
                  <c:v>29819</c:v>
                </c:pt>
                <c:pt idx="1211">
                  <c:v>33253</c:v>
                </c:pt>
                <c:pt idx="1212">
                  <c:v>33923</c:v>
                </c:pt>
                <c:pt idx="1213">
                  <c:v>16812</c:v>
                </c:pt>
                <c:pt idx="1214">
                  <c:v>13188</c:v>
                </c:pt>
                <c:pt idx="1215">
                  <c:v>23647</c:v>
                </c:pt>
                <c:pt idx="1216">
                  <c:v>20514</c:v>
                </c:pt>
                <c:pt idx="1217">
                  <c:v>22411</c:v>
                </c:pt>
                <c:pt idx="1218">
                  <c:v>31618</c:v>
                </c:pt>
                <c:pt idx="1219">
                  <c:v>40807</c:v>
                </c:pt>
                <c:pt idx="1220">
                  <c:v>46099</c:v>
                </c:pt>
                <c:pt idx="1221">
                  <c:v>25195</c:v>
                </c:pt>
                <c:pt idx="1222">
                  <c:v>48011</c:v>
                </c:pt>
                <c:pt idx="1223">
                  <c:v>7</c:v>
                </c:pt>
                <c:pt idx="1224">
                  <c:v>23</c:v>
                </c:pt>
                <c:pt idx="1225">
                  <c:v>22195</c:v>
                </c:pt>
                <c:pt idx="1226">
                  <c:v>17935</c:v>
                </c:pt>
                <c:pt idx="1227">
                  <c:v>32509</c:v>
                </c:pt>
                <c:pt idx="1228">
                  <c:v>36018</c:v>
                </c:pt>
                <c:pt idx="1229">
                  <c:v>43627</c:v>
                </c:pt>
                <c:pt idx="1230">
                  <c:v>62251</c:v>
                </c:pt>
                <c:pt idx="1231">
                  <c:v>35912</c:v>
                </c:pt>
                <c:pt idx="1232">
                  <c:v>55612</c:v>
                </c:pt>
                <c:pt idx="1233">
                  <c:v>55305</c:v>
                </c:pt>
                <c:pt idx="1234">
                  <c:v>73839</c:v>
                </c:pt>
                <c:pt idx="1235">
                  <c:v>10199</c:v>
                </c:pt>
                <c:pt idx="1236">
                  <c:v>24665</c:v>
                </c:pt>
                <c:pt idx="1237">
                  <c:v>29332</c:v>
                </c:pt>
                <c:pt idx="1238">
                  <c:v>29083</c:v>
                </c:pt>
                <c:pt idx="1239">
                  <c:v>54587</c:v>
                </c:pt>
                <c:pt idx="1240">
                  <c:v>30752</c:v>
                </c:pt>
                <c:pt idx="1241">
                  <c:v>55688</c:v>
                </c:pt>
                <c:pt idx="1242">
                  <c:v>47617</c:v>
                </c:pt>
                <c:pt idx="1243">
                  <c:v>28191</c:v>
                </c:pt>
                <c:pt idx="1244">
                  <c:v>35776</c:v>
                </c:pt>
                <c:pt idx="1245">
                  <c:v>40918</c:v>
                </c:pt>
                <c:pt idx="1246">
                  <c:v>38321</c:v>
                </c:pt>
                <c:pt idx="1247">
                  <c:v>40358</c:v>
                </c:pt>
                <c:pt idx="1248">
                  <c:v>28512</c:v>
                </c:pt>
                <c:pt idx="1249">
                  <c:v>19503</c:v>
                </c:pt>
                <c:pt idx="1250">
                  <c:v>21170</c:v>
                </c:pt>
                <c:pt idx="1251">
                  <c:v>30163</c:v>
                </c:pt>
                <c:pt idx="1252">
                  <c:v>40783</c:v>
                </c:pt>
                <c:pt idx="1253">
                  <c:v>10079</c:v>
                </c:pt>
                <c:pt idx="1254">
                  <c:v>9128</c:v>
                </c:pt>
                <c:pt idx="1255">
                  <c:v>9691</c:v>
                </c:pt>
                <c:pt idx="1256">
                  <c:v>6868</c:v>
                </c:pt>
                <c:pt idx="1257">
                  <c:v>7475</c:v>
                </c:pt>
                <c:pt idx="1258">
                  <c:v>15468</c:v>
                </c:pt>
                <c:pt idx="1259">
                  <c:v>9016</c:v>
                </c:pt>
                <c:pt idx="1260">
                  <c:v>8036</c:v>
                </c:pt>
                <c:pt idx="1261">
                  <c:v>3464</c:v>
                </c:pt>
                <c:pt idx="1262">
                  <c:v>9803</c:v>
                </c:pt>
                <c:pt idx="1263">
                  <c:v>13378</c:v>
                </c:pt>
                <c:pt idx="1264">
                  <c:v>9789</c:v>
                </c:pt>
                <c:pt idx="1265">
                  <c:v>15365</c:v>
                </c:pt>
                <c:pt idx="1266">
                  <c:v>10379</c:v>
                </c:pt>
                <c:pt idx="1267">
                  <c:v>12506</c:v>
                </c:pt>
                <c:pt idx="1268">
                  <c:v>13625</c:v>
                </c:pt>
                <c:pt idx="1269">
                  <c:v>6519</c:v>
                </c:pt>
                <c:pt idx="1270">
                  <c:v>10120</c:v>
                </c:pt>
                <c:pt idx="1271">
                  <c:v>9413</c:v>
                </c:pt>
                <c:pt idx="1272">
                  <c:v>9616</c:v>
                </c:pt>
                <c:pt idx="1273">
                  <c:v>9560</c:v>
                </c:pt>
                <c:pt idx="1274">
                  <c:v>10122</c:v>
                </c:pt>
                <c:pt idx="1275">
                  <c:v>7249</c:v>
                </c:pt>
                <c:pt idx="1276">
                  <c:v>8593</c:v>
                </c:pt>
                <c:pt idx="1277">
                  <c:v>44813</c:v>
                </c:pt>
                <c:pt idx="1278">
                  <c:v>52277</c:v>
                </c:pt>
                <c:pt idx="1279">
                  <c:v>4738</c:v>
                </c:pt>
                <c:pt idx="1280">
                  <c:v>21788</c:v>
                </c:pt>
                <c:pt idx="1281">
                  <c:v>18010</c:v>
                </c:pt>
                <c:pt idx="1282">
                  <c:v>20195</c:v>
                </c:pt>
                <c:pt idx="1283">
                  <c:v>21293</c:v>
                </c:pt>
                <c:pt idx="1284">
                  <c:v>170366</c:v>
                </c:pt>
                <c:pt idx="1285">
                  <c:v>23268</c:v>
                </c:pt>
                <c:pt idx="1286">
                  <c:v>37950</c:v>
                </c:pt>
                <c:pt idx="1287">
                  <c:v>32069</c:v>
                </c:pt>
                <c:pt idx="1288">
                  <c:v>14</c:v>
                </c:pt>
                <c:pt idx="1289">
                  <c:v>20185</c:v>
                </c:pt>
                <c:pt idx="1290">
                  <c:v>35503</c:v>
                </c:pt>
                <c:pt idx="1291">
                  <c:v>2543</c:v>
                </c:pt>
                <c:pt idx="1292">
                  <c:v>14129</c:v>
                </c:pt>
                <c:pt idx="1293">
                  <c:v>18793</c:v>
                </c:pt>
                <c:pt idx="1294">
                  <c:v>18465</c:v>
                </c:pt>
                <c:pt idx="1295">
                  <c:v>19810</c:v>
                </c:pt>
                <c:pt idx="1296">
                  <c:v>32664</c:v>
                </c:pt>
                <c:pt idx="1297">
                  <c:v>32419</c:v>
                </c:pt>
                <c:pt idx="1298">
                  <c:v>13829</c:v>
                </c:pt>
                <c:pt idx="1299">
                  <c:v>15468</c:v>
                </c:pt>
                <c:pt idx="1300">
                  <c:v>33157</c:v>
                </c:pt>
                <c:pt idx="1301">
                  <c:v>25519</c:v>
                </c:pt>
                <c:pt idx="1302">
                  <c:v>41605</c:v>
                </c:pt>
                <c:pt idx="1303">
                  <c:v>18897</c:v>
                </c:pt>
                <c:pt idx="1304">
                  <c:v>29992</c:v>
                </c:pt>
                <c:pt idx="1305">
                  <c:v>42589</c:v>
                </c:pt>
                <c:pt idx="1306">
                  <c:v>30611</c:v>
                </c:pt>
                <c:pt idx="1307">
                  <c:v>34542</c:v>
                </c:pt>
                <c:pt idx="1308">
                  <c:v>30503</c:v>
                </c:pt>
                <c:pt idx="1309">
                  <c:v>33330</c:v>
                </c:pt>
                <c:pt idx="1310">
                  <c:v>20524</c:v>
                </c:pt>
                <c:pt idx="1311">
                  <c:v>26504</c:v>
                </c:pt>
                <c:pt idx="1312">
                  <c:v>18426</c:v>
                </c:pt>
                <c:pt idx="1313">
                  <c:v>39967</c:v>
                </c:pt>
                <c:pt idx="1314">
                  <c:v>52745</c:v>
                </c:pt>
                <c:pt idx="1315">
                  <c:v>33818</c:v>
                </c:pt>
                <c:pt idx="1316">
                  <c:v>36453</c:v>
                </c:pt>
                <c:pt idx="1317">
                  <c:v>41791</c:v>
                </c:pt>
                <c:pt idx="1318">
                  <c:v>35597</c:v>
                </c:pt>
                <c:pt idx="1319">
                  <c:v>24269</c:v>
                </c:pt>
                <c:pt idx="1320">
                  <c:v>33452</c:v>
                </c:pt>
                <c:pt idx="1321">
                  <c:v>374237</c:v>
                </c:pt>
                <c:pt idx="1322">
                  <c:v>24660</c:v>
                </c:pt>
                <c:pt idx="1323">
                  <c:v>42514</c:v>
                </c:pt>
                <c:pt idx="1324">
                  <c:v>20875</c:v>
                </c:pt>
                <c:pt idx="1325">
                  <c:v>42516</c:v>
                </c:pt>
                <c:pt idx="1326">
                  <c:v>27376</c:v>
                </c:pt>
                <c:pt idx="1327">
                  <c:v>38390</c:v>
                </c:pt>
                <c:pt idx="1328">
                  <c:v>31289</c:v>
                </c:pt>
                <c:pt idx="1329">
                  <c:v>43738</c:v>
                </c:pt>
                <c:pt idx="1330">
                  <c:v>41759</c:v>
                </c:pt>
                <c:pt idx="1331">
                  <c:v>40692</c:v>
                </c:pt>
                <c:pt idx="1332">
                  <c:v>38525</c:v>
                </c:pt>
                <c:pt idx="1333">
                  <c:v>23612</c:v>
                </c:pt>
                <c:pt idx="1334">
                  <c:v>22194</c:v>
                </c:pt>
                <c:pt idx="1335">
                  <c:v>30711</c:v>
                </c:pt>
                <c:pt idx="1336">
                  <c:v>18599</c:v>
                </c:pt>
                <c:pt idx="1337">
                  <c:v>22549</c:v>
                </c:pt>
                <c:pt idx="1338">
                  <c:v>58348</c:v>
                </c:pt>
                <c:pt idx="1339">
                  <c:v>12439</c:v>
                </c:pt>
                <c:pt idx="1340">
                  <c:v>34067</c:v>
                </c:pt>
                <c:pt idx="1341">
                  <c:v>23951</c:v>
                </c:pt>
                <c:pt idx="1342">
                  <c:v>29631</c:v>
                </c:pt>
                <c:pt idx="1343">
                  <c:v>33266</c:v>
                </c:pt>
                <c:pt idx="1344">
                  <c:v>39542</c:v>
                </c:pt>
                <c:pt idx="1345">
                  <c:v>20333</c:v>
                </c:pt>
                <c:pt idx="1346">
                  <c:v>18184</c:v>
                </c:pt>
                <c:pt idx="1347">
                  <c:v>20613</c:v>
                </c:pt>
                <c:pt idx="1348">
                  <c:v>24308</c:v>
                </c:pt>
                <c:pt idx="1349">
                  <c:v>20177</c:v>
                </c:pt>
                <c:pt idx="1350">
                  <c:v>1133</c:v>
                </c:pt>
                <c:pt idx="1351">
                  <c:v>5467</c:v>
                </c:pt>
                <c:pt idx="1352">
                  <c:v>24504</c:v>
                </c:pt>
                <c:pt idx="1353">
                  <c:v>25244</c:v>
                </c:pt>
                <c:pt idx="1354">
                  <c:v>16252</c:v>
                </c:pt>
                <c:pt idx="1355">
                  <c:v>4579</c:v>
                </c:pt>
                <c:pt idx="1356">
                  <c:v>18619</c:v>
                </c:pt>
                <c:pt idx="1357">
                  <c:v>29646</c:v>
                </c:pt>
                <c:pt idx="1358">
                  <c:v>13358</c:v>
                </c:pt>
                <c:pt idx="1359">
                  <c:v>12229</c:v>
                </c:pt>
                <c:pt idx="1360">
                  <c:v>26402</c:v>
                </c:pt>
                <c:pt idx="1361">
                  <c:v>38997</c:v>
                </c:pt>
                <c:pt idx="1362">
                  <c:v>43205</c:v>
                </c:pt>
                <c:pt idx="1363">
                  <c:v>1303</c:v>
                </c:pt>
                <c:pt idx="1364">
                  <c:v>19817</c:v>
                </c:pt>
                <c:pt idx="1365">
                  <c:v>14465</c:v>
                </c:pt>
                <c:pt idx="1366">
                  <c:v>17107</c:v>
                </c:pt>
                <c:pt idx="1367">
                  <c:v>20443</c:v>
                </c:pt>
                <c:pt idx="1368">
                  <c:v>17942</c:v>
                </c:pt>
                <c:pt idx="1369">
                  <c:v>19108</c:v>
                </c:pt>
                <c:pt idx="1370">
                  <c:v>15953</c:v>
                </c:pt>
                <c:pt idx="1371">
                  <c:v>5198</c:v>
                </c:pt>
                <c:pt idx="1372">
                  <c:v>10252</c:v>
                </c:pt>
                <c:pt idx="1373">
                  <c:v>13393</c:v>
                </c:pt>
                <c:pt idx="1374">
                  <c:v>11748</c:v>
                </c:pt>
                <c:pt idx="1375">
                  <c:v>14059</c:v>
                </c:pt>
                <c:pt idx="1376">
                  <c:v>13218</c:v>
                </c:pt>
                <c:pt idx="1377">
                  <c:v>18098</c:v>
                </c:pt>
                <c:pt idx="1378">
                  <c:v>12861</c:v>
                </c:pt>
                <c:pt idx="1379">
                  <c:v>33712</c:v>
                </c:pt>
                <c:pt idx="1380">
                  <c:v>20416</c:v>
                </c:pt>
                <c:pt idx="1381">
                  <c:v>8118</c:v>
                </c:pt>
                <c:pt idx="1382">
                  <c:v>17978</c:v>
                </c:pt>
                <c:pt idx="1383">
                  <c:v>10574</c:v>
                </c:pt>
                <c:pt idx="1384">
                  <c:v>18806</c:v>
                </c:pt>
                <c:pt idx="1385">
                  <c:v>27760</c:v>
                </c:pt>
                <c:pt idx="1386">
                  <c:v>46699</c:v>
                </c:pt>
                <c:pt idx="1387">
                  <c:v>27177</c:v>
                </c:pt>
                <c:pt idx="1388">
                  <c:v>17453</c:v>
                </c:pt>
                <c:pt idx="1389">
                  <c:v>29444</c:v>
                </c:pt>
                <c:pt idx="1390">
                  <c:v>20487</c:v>
                </c:pt>
                <c:pt idx="1391">
                  <c:v>19673</c:v>
                </c:pt>
                <c:pt idx="1392">
                  <c:v>22414</c:v>
                </c:pt>
                <c:pt idx="1393">
                  <c:v>19530</c:v>
                </c:pt>
                <c:pt idx="1394">
                  <c:v>14003</c:v>
                </c:pt>
                <c:pt idx="1395">
                  <c:v>16487</c:v>
                </c:pt>
                <c:pt idx="1396">
                  <c:v>44363</c:v>
                </c:pt>
                <c:pt idx="1397">
                  <c:v>18770</c:v>
                </c:pt>
                <c:pt idx="1398">
                  <c:v>36623</c:v>
                </c:pt>
                <c:pt idx="1399">
                  <c:v>38245</c:v>
                </c:pt>
                <c:pt idx="1400">
                  <c:v>17575</c:v>
                </c:pt>
                <c:pt idx="1401">
                  <c:v>21071</c:v>
                </c:pt>
                <c:pt idx="1402">
                  <c:v>21286</c:v>
                </c:pt>
                <c:pt idx="1403">
                  <c:v>36282</c:v>
                </c:pt>
                <c:pt idx="1404">
                  <c:v>38059</c:v>
                </c:pt>
                <c:pt idx="1405">
                  <c:v>17810</c:v>
                </c:pt>
                <c:pt idx="1406">
                  <c:v>32906</c:v>
                </c:pt>
                <c:pt idx="1407">
                  <c:v>30951</c:v>
                </c:pt>
                <c:pt idx="1408">
                  <c:v>60011</c:v>
                </c:pt>
                <c:pt idx="1409">
                  <c:v>15035</c:v>
                </c:pt>
                <c:pt idx="1410">
                  <c:v>32809</c:v>
                </c:pt>
                <c:pt idx="1411">
                  <c:v>35708</c:v>
                </c:pt>
                <c:pt idx="1412">
                  <c:v>23336</c:v>
                </c:pt>
                <c:pt idx="1413">
                  <c:v>25010</c:v>
                </c:pt>
                <c:pt idx="1414">
                  <c:v>31065</c:v>
                </c:pt>
                <c:pt idx="1415">
                  <c:v>44577</c:v>
                </c:pt>
                <c:pt idx="1416">
                  <c:v>41013</c:v>
                </c:pt>
                <c:pt idx="1417">
                  <c:v>29339</c:v>
                </c:pt>
                <c:pt idx="1418">
                  <c:v>17513</c:v>
                </c:pt>
                <c:pt idx="1419">
                  <c:v>23196</c:v>
                </c:pt>
                <c:pt idx="1420">
                  <c:v>29675</c:v>
                </c:pt>
                <c:pt idx="1421">
                  <c:v>22842</c:v>
                </c:pt>
                <c:pt idx="1422">
                  <c:v>11546</c:v>
                </c:pt>
                <c:pt idx="1423">
                  <c:v>28585</c:v>
                </c:pt>
                <c:pt idx="1424">
                  <c:v>204235</c:v>
                </c:pt>
                <c:pt idx="1425">
                  <c:v>49902</c:v>
                </c:pt>
                <c:pt idx="1426">
                  <c:v>21174</c:v>
                </c:pt>
                <c:pt idx="1427">
                  <c:v>30459</c:v>
                </c:pt>
                <c:pt idx="1428">
                  <c:v>27545</c:v>
                </c:pt>
                <c:pt idx="1429">
                  <c:v>41207</c:v>
                </c:pt>
                <c:pt idx="1430">
                  <c:v>32319</c:v>
                </c:pt>
                <c:pt idx="1431">
                  <c:v>20495</c:v>
                </c:pt>
                <c:pt idx="1432">
                  <c:v>27</c:v>
                </c:pt>
                <c:pt idx="1433">
                  <c:v>29942</c:v>
                </c:pt>
                <c:pt idx="1434">
                  <c:v>22169</c:v>
                </c:pt>
                <c:pt idx="1435">
                  <c:v>33447</c:v>
                </c:pt>
                <c:pt idx="1436">
                  <c:v>15820</c:v>
                </c:pt>
                <c:pt idx="1437">
                  <c:v>19518</c:v>
                </c:pt>
                <c:pt idx="1438">
                  <c:v>219287</c:v>
                </c:pt>
                <c:pt idx="1439">
                  <c:v>36421</c:v>
                </c:pt>
                <c:pt idx="1440">
                  <c:v>42687</c:v>
                </c:pt>
                <c:pt idx="1441">
                  <c:v>28640</c:v>
                </c:pt>
                <c:pt idx="1442">
                  <c:v>24851</c:v>
                </c:pt>
                <c:pt idx="1443">
                  <c:v>31408</c:v>
                </c:pt>
                <c:pt idx="1444">
                  <c:v>32027</c:v>
                </c:pt>
                <c:pt idx="1445">
                  <c:v>13842</c:v>
                </c:pt>
                <c:pt idx="1446">
                  <c:v>23532</c:v>
                </c:pt>
                <c:pt idx="1447">
                  <c:v>28981</c:v>
                </c:pt>
                <c:pt idx="1448">
                  <c:v>14243</c:v>
                </c:pt>
                <c:pt idx="1449">
                  <c:v>24066</c:v>
                </c:pt>
                <c:pt idx="1450">
                  <c:v>22928</c:v>
                </c:pt>
                <c:pt idx="1451">
                  <c:v>111094</c:v>
                </c:pt>
                <c:pt idx="1452">
                  <c:v>26198</c:v>
                </c:pt>
                <c:pt idx="1453">
                  <c:v>19619</c:v>
                </c:pt>
                <c:pt idx="1454">
                  <c:v>23484</c:v>
                </c:pt>
                <c:pt idx="1455">
                  <c:v>13771</c:v>
                </c:pt>
                <c:pt idx="1456">
                  <c:v>867</c:v>
                </c:pt>
                <c:pt idx="1457">
                  <c:v>15250</c:v>
                </c:pt>
                <c:pt idx="1458">
                  <c:v>20087</c:v>
                </c:pt>
                <c:pt idx="1459">
                  <c:v>23675</c:v>
                </c:pt>
                <c:pt idx="1460">
                  <c:v>18644</c:v>
                </c:pt>
                <c:pt idx="1461">
                  <c:v>20588</c:v>
                </c:pt>
                <c:pt idx="1462">
                  <c:v>19004</c:v>
                </c:pt>
                <c:pt idx="1463">
                  <c:v>24427</c:v>
                </c:pt>
                <c:pt idx="1464">
                  <c:v>31895</c:v>
                </c:pt>
                <c:pt idx="1465">
                  <c:v>16343</c:v>
                </c:pt>
                <c:pt idx="1466">
                  <c:v>23639</c:v>
                </c:pt>
                <c:pt idx="1467">
                  <c:v>48749</c:v>
                </c:pt>
                <c:pt idx="1468">
                  <c:v>32950</c:v>
                </c:pt>
                <c:pt idx="1469">
                  <c:v>41</c:v>
                </c:pt>
                <c:pt idx="1470">
                  <c:v>17502</c:v>
                </c:pt>
                <c:pt idx="1471">
                  <c:v>15</c:v>
                </c:pt>
                <c:pt idx="1472">
                  <c:v>84313</c:v>
                </c:pt>
                <c:pt idx="1473">
                  <c:v>104</c:v>
                </c:pt>
                <c:pt idx="1474">
                  <c:v>25977</c:v>
                </c:pt>
                <c:pt idx="1475">
                  <c:v>21419</c:v>
                </c:pt>
                <c:pt idx="1476">
                  <c:v>25581</c:v>
                </c:pt>
                <c:pt idx="1477">
                  <c:v>32578</c:v>
                </c:pt>
                <c:pt idx="1478">
                  <c:v>35158</c:v>
                </c:pt>
                <c:pt idx="1479">
                  <c:v>21155</c:v>
                </c:pt>
                <c:pt idx="1480">
                  <c:v>42260</c:v>
                </c:pt>
                <c:pt idx="1481">
                  <c:v>40784</c:v>
                </c:pt>
                <c:pt idx="1482">
                  <c:v>18678</c:v>
                </c:pt>
                <c:pt idx="1483">
                  <c:v>32184</c:v>
                </c:pt>
                <c:pt idx="1484">
                  <c:v>26120</c:v>
                </c:pt>
                <c:pt idx="1485">
                  <c:v>22300</c:v>
                </c:pt>
                <c:pt idx="1486">
                  <c:v>34505</c:v>
                </c:pt>
                <c:pt idx="1487">
                  <c:v>20712</c:v>
                </c:pt>
                <c:pt idx="1488">
                  <c:v>31518</c:v>
                </c:pt>
                <c:pt idx="1489">
                  <c:v>39543</c:v>
                </c:pt>
                <c:pt idx="1490">
                  <c:v>22719</c:v>
                </c:pt>
                <c:pt idx="1491">
                  <c:v>41287</c:v>
                </c:pt>
                <c:pt idx="1492">
                  <c:v>22172</c:v>
                </c:pt>
                <c:pt idx="1493">
                  <c:v>29434</c:v>
                </c:pt>
                <c:pt idx="1494">
                  <c:v>151</c:v>
                </c:pt>
                <c:pt idx="1495">
                  <c:v>56853</c:v>
                </c:pt>
                <c:pt idx="1496">
                  <c:v>23552</c:v>
                </c:pt>
                <c:pt idx="1497">
                  <c:v>43866</c:v>
                </c:pt>
                <c:pt idx="1498">
                  <c:v>30735</c:v>
                </c:pt>
                <c:pt idx="1499">
                  <c:v>18381</c:v>
                </c:pt>
                <c:pt idx="1500">
                  <c:v>20852</c:v>
                </c:pt>
                <c:pt idx="1501">
                  <c:v>39208</c:v>
                </c:pt>
                <c:pt idx="1502">
                  <c:v>12825</c:v>
                </c:pt>
                <c:pt idx="1503">
                  <c:v>19748</c:v>
                </c:pt>
                <c:pt idx="1504">
                  <c:v>26333</c:v>
                </c:pt>
                <c:pt idx="1505">
                  <c:v>23124</c:v>
                </c:pt>
                <c:pt idx="1506">
                  <c:v>36766</c:v>
                </c:pt>
                <c:pt idx="1507">
                  <c:v>29518</c:v>
                </c:pt>
                <c:pt idx="1508">
                  <c:v>16913</c:v>
                </c:pt>
                <c:pt idx="1509">
                  <c:v>33186</c:v>
                </c:pt>
                <c:pt idx="1510">
                  <c:v>48734</c:v>
                </c:pt>
                <c:pt idx="1511">
                  <c:v>56572</c:v>
                </c:pt>
                <c:pt idx="1512">
                  <c:v>33508</c:v>
                </c:pt>
                <c:pt idx="1513">
                  <c:v>28629</c:v>
                </c:pt>
                <c:pt idx="1514">
                  <c:v>38261</c:v>
                </c:pt>
                <c:pt idx="1515">
                  <c:v>28177</c:v>
                </c:pt>
                <c:pt idx="1516">
                  <c:v>45375</c:v>
                </c:pt>
                <c:pt idx="1517">
                  <c:v>49</c:v>
                </c:pt>
                <c:pt idx="1518">
                  <c:v>15837</c:v>
                </c:pt>
                <c:pt idx="1519">
                  <c:v>47353</c:v>
                </c:pt>
                <c:pt idx="1520">
                  <c:v>25124</c:v>
                </c:pt>
                <c:pt idx="1521">
                  <c:v>14532</c:v>
                </c:pt>
                <c:pt idx="1522">
                  <c:v>43019</c:v>
                </c:pt>
                <c:pt idx="1523">
                  <c:v>10</c:v>
                </c:pt>
                <c:pt idx="1524">
                  <c:v>34584</c:v>
                </c:pt>
                <c:pt idx="1525">
                  <c:v>53294</c:v>
                </c:pt>
                <c:pt idx="1526">
                  <c:v>28390</c:v>
                </c:pt>
                <c:pt idx="1527">
                  <c:v>160310</c:v>
                </c:pt>
                <c:pt idx="1528">
                  <c:v>43700</c:v>
                </c:pt>
                <c:pt idx="1529">
                  <c:v>22475</c:v>
                </c:pt>
                <c:pt idx="1530">
                  <c:v>34632</c:v>
                </c:pt>
                <c:pt idx="1531">
                  <c:v>36236</c:v>
                </c:pt>
                <c:pt idx="1532">
                  <c:v>66005</c:v>
                </c:pt>
                <c:pt idx="1533">
                  <c:v>18722</c:v>
                </c:pt>
                <c:pt idx="1534">
                  <c:v>28837</c:v>
                </c:pt>
                <c:pt idx="1535">
                  <c:v>21791</c:v>
                </c:pt>
                <c:pt idx="1536">
                  <c:v>23819</c:v>
                </c:pt>
                <c:pt idx="1537">
                  <c:v>25078</c:v>
                </c:pt>
                <c:pt idx="1538">
                  <c:v>20809</c:v>
                </c:pt>
                <c:pt idx="1539">
                  <c:v>37297</c:v>
                </c:pt>
                <c:pt idx="1540">
                  <c:v>17616</c:v>
                </c:pt>
                <c:pt idx="1541">
                  <c:v>19900</c:v>
                </c:pt>
                <c:pt idx="1542">
                  <c:v>22096</c:v>
                </c:pt>
                <c:pt idx="1543">
                  <c:v>37768</c:v>
                </c:pt>
                <c:pt idx="1544">
                  <c:v>33146</c:v>
                </c:pt>
                <c:pt idx="1545">
                  <c:v>25736</c:v>
                </c:pt>
                <c:pt idx="1546">
                  <c:v>24293</c:v>
                </c:pt>
                <c:pt idx="1547">
                  <c:v>53025</c:v>
                </c:pt>
                <c:pt idx="1548">
                  <c:v>31767</c:v>
                </c:pt>
                <c:pt idx="1549">
                  <c:v>15707</c:v>
                </c:pt>
                <c:pt idx="1550">
                  <c:v>15201</c:v>
                </c:pt>
                <c:pt idx="1551">
                  <c:v>22907</c:v>
                </c:pt>
                <c:pt idx="1552">
                  <c:v>29145</c:v>
                </c:pt>
                <c:pt idx="1553">
                  <c:v>25254</c:v>
                </c:pt>
                <c:pt idx="1554">
                  <c:v>49337</c:v>
                </c:pt>
                <c:pt idx="1555">
                  <c:v>23948</c:v>
                </c:pt>
                <c:pt idx="1556">
                  <c:v>25343</c:v>
                </c:pt>
                <c:pt idx="1557">
                  <c:v>34070</c:v>
                </c:pt>
                <c:pt idx="1558">
                  <c:v>27047</c:v>
                </c:pt>
                <c:pt idx="1559">
                  <c:v>35191</c:v>
                </c:pt>
                <c:pt idx="1560">
                  <c:v>29397</c:v>
                </c:pt>
                <c:pt idx="1561">
                  <c:v>36765</c:v>
                </c:pt>
                <c:pt idx="1562">
                  <c:v>15923</c:v>
                </c:pt>
                <c:pt idx="1563">
                  <c:v>28516</c:v>
                </c:pt>
                <c:pt idx="1564">
                  <c:v>61270</c:v>
                </c:pt>
                <c:pt idx="1565">
                  <c:v>28122</c:v>
                </c:pt>
                <c:pt idx="1566">
                  <c:v>18002</c:v>
                </c:pt>
                <c:pt idx="1567">
                  <c:v>29555</c:v>
                </c:pt>
                <c:pt idx="1568">
                  <c:v>9592</c:v>
                </c:pt>
                <c:pt idx="1569">
                  <c:v>26438</c:v>
                </c:pt>
                <c:pt idx="1570">
                  <c:v>33269</c:v>
                </c:pt>
                <c:pt idx="1571">
                  <c:v>46192</c:v>
                </c:pt>
                <c:pt idx="1572">
                  <c:v>783</c:v>
                </c:pt>
                <c:pt idx="1573">
                  <c:v>23715</c:v>
                </c:pt>
                <c:pt idx="1574">
                  <c:v>10571</c:v>
                </c:pt>
                <c:pt idx="1575">
                  <c:v>42157</c:v>
                </c:pt>
                <c:pt idx="1576">
                  <c:v>38780</c:v>
                </c:pt>
                <c:pt idx="1577">
                  <c:v>25770</c:v>
                </c:pt>
                <c:pt idx="1578">
                  <c:v>26502</c:v>
                </c:pt>
                <c:pt idx="1579">
                  <c:v>17209</c:v>
                </c:pt>
                <c:pt idx="1580">
                  <c:v>49895</c:v>
                </c:pt>
                <c:pt idx="1581">
                  <c:v>375</c:v>
                </c:pt>
                <c:pt idx="1582">
                  <c:v>27360</c:v>
                </c:pt>
                <c:pt idx="1583">
                  <c:v>21971</c:v>
                </c:pt>
                <c:pt idx="1584">
                  <c:v>27436</c:v>
                </c:pt>
                <c:pt idx="1585">
                  <c:v>21452</c:v>
                </c:pt>
                <c:pt idx="1586">
                  <c:v>17292</c:v>
                </c:pt>
                <c:pt idx="1587">
                  <c:v>25618</c:v>
                </c:pt>
                <c:pt idx="1588">
                  <c:v>23488</c:v>
                </c:pt>
                <c:pt idx="1589">
                  <c:v>30111</c:v>
                </c:pt>
                <c:pt idx="1590">
                  <c:v>23004</c:v>
                </c:pt>
                <c:pt idx="1591">
                  <c:v>271981</c:v>
                </c:pt>
                <c:pt idx="1592">
                  <c:v>27915</c:v>
                </c:pt>
                <c:pt idx="1593">
                  <c:v>36898</c:v>
                </c:pt>
                <c:pt idx="1594">
                  <c:v>25492</c:v>
                </c:pt>
                <c:pt idx="1595">
                  <c:v>3580</c:v>
                </c:pt>
                <c:pt idx="1596">
                  <c:v>23752</c:v>
                </c:pt>
                <c:pt idx="1597">
                  <c:v>65200</c:v>
                </c:pt>
                <c:pt idx="1598">
                  <c:v>34853</c:v>
                </c:pt>
                <c:pt idx="1599">
                  <c:v>28329</c:v>
                </c:pt>
                <c:pt idx="1600">
                  <c:v>16517</c:v>
                </c:pt>
                <c:pt idx="1601">
                  <c:v>37101</c:v>
                </c:pt>
                <c:pt idx="1602">
                  <c:v>32470</c:v>
                </c:pt>
                <c:pt idx="1603">
                  <c:v>368</c:v>
                </c:pt>
                <c:pt idx="1604">
                  <c:v>252</c:v>
                </c:pt>
                <c:pt idx="1605">
                  <c:v>13667</c:v>
                </c:pt>
                <c:pt idx="1606">
                  <c:v>19713</c:v>
                </c:pt>
                <c:pt idx="1607">
                  <c:v>144208</c:v>
                </c:pt>
                <c:pt idx="1608">
                  <c:v>20442</c:v>
                </c:pt>
                <c:pt idx="1609">
                  <c:v>15819</c:v>
                </c:pt>
                <c:pt idx="1610">
                  <c:v>19768</c:v>
                </c:pt>
                <c:pt idx="1611">
                  <c:v>11379</c:v>
                </c:pt>
                <c:pt idx="1612">
                  <c:v>12533</c:v>
                </c:pt>
                <c:pt idx="1613">
                  <c:v>27244</c:v>
                </c:pt>
                <c:pt idx="1614">
                  <c:v>30443</c:v>
                </c:pt>
                <c:pt idx="1615">
                  <c:v>17289</c:v>
                </c:pt>
                <c:pt idx="1616">
                  <c:v>10994</c:v>
                </c:pt>
                <c:pt idx="1617">
                  <c:v>16230</c:v>
                </c:pt>
                <c:pt idx="1618">
                  <c:v>328</c:v>
                </c:pt>
                <c:pt idx="1619">
                  <c:v>28016</c:v>
                </c:pt>
                <c:pt idx="1620">
                  <c:v>16541</c:v>
                </c:pt>
                <c:pt idx="1621">
                  <c:v>32996</c:v>
                </c:pt>
                <c:pt idx="1622">
                  <c:v>63324</c:v>
                </c:pt>
                <c:pt idx="1623">
                  <c:v>21302</c:v>
                </c:pt>
                <c:pt idx="1624">
                  <c:v>26782</c:v>
                </c:pt>
                <c:pt idx="1625">
                  <c:v>16834</c:v>
                </c:pt>
                <c:pt idx="1626">
                  <c:v>25074</c:v>
                </c:pt>
                <c:pt idx="1627">
                  <c:v>26946</c:v>
                </c:pt>
                <c:pt idx="1628">
                  <c:v>23603</c:v>
                </c:pt>
                <c:pt idx="1629">
                  <c:v>32067</c:v>
                </c:pt>
                <c:pt idx="1630">
                  <c:v>16232</c:v>
                </c:pt>
                <c:pt idx="1631">
                  <c:v>50976</c:v>
                </c:pt>
                <c:pt idx="1632">
                  <c:v>34191</c:v>
                </c:pt>
                <c:pt idx="1633">
                  <c:v>33200</c:v>
                </c:pt>
                <c:pt idx="1634">
                  <c:v>30786</c:v>
                </c:pt>
                <c:pt idx="1635">
                  <c:v>54785</c:v>
                </c:pt>
                <c:pt idx="1636">
                  <c:v>28691</c:v>
                </c:pt>
                <c:pt idx="1637">
                  <c:v>24656</c:v>
                </c:pt>
                <c:pt idx="1638">
                  <c:v>12033</c:v>
                </c:pt>
                <c:pt idx="1639">
                  <c:v>20067</c:v>
                </c:pt>
                <c:pt idx="1640">
                  <c:v>22986</c:v>
                </c:pt>
                <c:pt idx="1641">
                  <c:v>23786</c:v>
                </c:pt>
                <c:pt idx="1642">
                  <c:v>25268</c:v>
                </c:pt>
                <c:pt idx="1643">
                  <c:v>25797</c:v>
                </c:pt>
                <c:pt idx="1644">
                  <c:v>20717</c:v>
                </c:pt>
                <c:pt idx="1645">
                  <c:v>2233</c:v>
                </c:pt>
                <c:pt idx="1646">
                  <c:v>37582</c:v>
                </c:pt>
                <c:pt idx="1647">
                  <c:v>220</c:v>
                </c:pt>
                <c:pt idx="1648">
                  <c:v>106</c:v>
                </c:pt>
                <c:pt idx="1649">
                  <c:v>20940</c:v>
                </c:pt>
                <c:pt idx="1650">
                  <c:v>51113</c:v>
                </c:pt>
                <c:pt idx="1651">
                  <c:v>31466</c:v>
                </c:pt>
                <c:pt idx="1652">
                  <c:v>17460</c:v>
                </c:pt>
                <c:pt idx="1653">
                  <c:v>26822</c:v>
                </c:pt>
                <c:pt idx="1654">
                  <c:v>24320</c:v>
                </c:pt>
                <c:pt idx="1655">
                  <c:v>10638</c:v>
                </c:pt>
                <c:pt idx="1656">
                  <c:v>41101</c:v>
                </c:pt>
                <c:pt idx="1657">
                  <c:v>32713</c:v>
                </c:pt>
                <c:pt idx="1658">
                  <c:v>26394</c:v>
                </c:pt>
                <c:pt idx="1659">
                  <c:v>9469</c:v>
                </c:pt>
                <c:pt idx="1660">
                  <c:v>21126</c:v>
                </c:pt>
                <c:pt idx="1661">
                  <c:v>26449</c:v>
                </c:pt>
                <c:pt idx="1662">
                  <c:v>36995</c:v>
                </c:pt>
                <c:pt idx="1663">
                  <c:v>25432</c:v>
                </c:pt>
                <c:pt idx="1664">
                  <c:v>18188</c:v>
                </c:pt>
                <c:pt idx="1665">
                  <c:v>21749</c:v>
                </c:pt>
                <c:pt idx="1666">
                  <c:v>16699</c:v>
                </c:pt>
                <c:pt idx="1667">
                  <c:v>27680</c:v>
                </c:pt>
                <c:pt idx="1668">
                  <c:v>18818</c:v>
                </c:pt>
                <c:pt idx="1669">
                  <c:v>21915</c:v>
                </c:pt>
                <c:pt idx="1670">
                  <c:v>14762</c:v>
                </c:pt>
                <c:pt idx="1671">
                  <c:v>30058</c:v>
                </c:pt>
                <c:pt idx="1672">
                  <c:v>39953</c:v>
                </c:pt>
                <c:pt idx="1673">
                  <c:v>21831</c:v>
                </c:pt>
                <c:pt idx="1674">
                  <c:v>28087</c:v>
                </c:pt>
                <c:pt idx="1675">
                  <c:v>47837</c:v>
                </c:pt>
                <c:pt idx="1676">
                  <c:v>17734</c:v>
                </c:pt>
                <c:pt idx="1677">
                  <c:v>25556</c:v>
                </c:pt>
                <c:pt idx="1678">
                  <c:v>106023</c:v>
                </c:pt>
                <c:pt idx="1679">
                  <c:v>130</c:v>
                </c:pt>
                <c:pt idx="1680">
                  <c:v>46687</c:v>
                </c:pt>
                <c:pt idx="1681">
                  <c:v>18744</c:v>
                </c:pt>
                <c:pt idx="1682">
                  <c:v>26312</c:v>
                </c:pt>
                <c:pt idx="1683">
                  <c:v>33987</c:v>
                </c:pt>
                <c:pt idx="1684">
                  <c:v>40774</c:v>
                </c:pt>
                <c:pt idx="1685">
                  <c:v>29210</c:v>
                </c:pt>
                <c:pt idx="1686">
                  <c:v>46000</c:v>
                </c:pt>
                <c:pt idx="1687">
                  <c:v>33068</c:v>
                </c:pt>
                <c:pt idx="1688">
                  <c:v>37961</c:v>
                </c:pt>
                <c:pt idx="1689">
                  <c:v>23961</c:v>
                </c:pt>
                <c:pt idx="1690">
                  <c:v>32558</c:v>
                </c:pt>
                <c:pt idx="1691">
                  <c:v>23903</c:v>
                </c:pt>
                <c:pt idx="1692">
                  <c:v>21741</c:v>
                </c:pt>
                <c:pt idx="1693">
                  <c:v>11752</c:v>
                </c:pt>
                <c:pt idx="1694">
                  <c:v>8638</c:v>
                </c:pt>
                <c:pt idx="1695">
                  <c:v>28850</c:v>
                </c:pt>
                <c:pt idx="1696">
                  <c:v>23703</c:v>
                </c:pt>
                <c:pt idx="1697">
                  <c:v>40407</c:v>
                </c:pt>
                <c:pt idx="1698">
                  <c:v>35850</c:v>
                </c:pt>
                <c:pt idx="1699">
                  <c:v>18082</c:v>
                </c:pt>
                <c:pt idx="1700">
                  <c:v>29262</c:v>
                </c:pt>
                <c:pt idx="1701">
                  <c:v>42727</c:v>
                </c:pt>
                <c:pt idx="1702">
                  <c:v>32942</c:v>
                </c:pt>
                <c:pt idx="1703">
                  <c:v>37507</c:v>
                </c:pt>
                <c:pt idx="1704">
                  <c:v>169</c:v>
                </c:pt>
                <c:pt idx="1705">
                  <c:v>27593</c:v>
                </c:pt>
                <c:pt idx="1706">
                  <c:v>21032</c:v>
                </c:pt>
                <c:pt idx="1707">
                  <c:v>14913</c:v>
                </c:pt>
                <c:pt idx="1708">
                  <c:v>25804</c:v>
                </c:pt>
                <c:pt idx="1709">
                  <c:v>9914</c:v>
                </c:pt>
                <c:pt idx="1710">
                  <c:v>33379</c:v>
                </c:pt>
                <c:pt idx="1711">
                  <c:v>37148</c:v>
                </c:pt>
                <c:pt idx="1712">
                  <c:v>52397</c:v>
                </c:pt>
                <c:pt idx="1713">
                  <c:v>12040</c:v>
                </c:pt>
                <c:pt idx="1714">
                  <c:v>20683</c:v>
                </c:pt>
                <c:pt idx="1715">
                  <c:v>297</c:v>
                </c:pt>
                <c:pt idx="1716">
                  <c:v>21100</c:v>
                </c:pt>
                <c:pt idx="1717">
                  <c:v>25762</c:v>
                </c:pt>
                <c:pt idx="1718">
                  <c:v>25652</c:v>
                </c:pt>
                <c:pt idx="1719">
                  <c:v>21085</c:v>
                </c:pt>
                <c:pt idx="1720">
                  <c:v>25123</c:v>
                </c:pt>
                <c:pt idx="1721">
                  <c:v>23885</c:v>
                </c:pt>
                <c:pt idx="1722">
                  <c:v>10060</c:v>
                </c:pt>
                <c:pt idx="1723">
                  <c:v>25621</c:v>
                </c:pt>
                <c:pt idx="1724">
                  <c:v>21927</c:v>
                </c:pt>
                <c:pt idx="1725">
                  <c:v>25797</c:v>
                </c:pt>
                <c:pt idx="1726">
                  <c:v>114</c:v>
                </c:pt>
                <c:pt idx="1727">
                  <c:v>44962</c:v>
                </c:pt>
                <c:pt idx="1728">
                  <c:v>20705</c:v>
                </c:pt>
                <c:pt idx="1729">
                  <c:v>27062</c:v>
                </c:pt>
                <c:pt idx="1730">
                  <c:v>28987</c:v>
                </c:pt>
                <c:pt idx="1731">
                  <c:v>22446</c:v>
                </c:pt>
                <c:pt idx="1732">
                  <c:v>37993</c:v>
                </c:pt>
                <c:pt idx="1733">
                  <c:v>63481</c:v>
                </c:pt>
                <c:pt idx="1734">
                  <c:v>3741</c:v>
                </c:pt>
                <c:pt idx="1735">
                  <c:v>55468</c:v>
                </c:pt>
                <c:pt idx="1736">
                  <c:v>17318</c:v>
                </c:pt>
                <c:pt idx="1737">
                  <c:v>48519</c:v>
                </c:pt>
                <c:pt idx="1738">
                  <c:v>19181</c:v>
                </c:pt>
                <c:pt idx="1739">
                  <c:v>52228</c:v>
                </c:pt>
                <c:pt idx="1740">
                  <c:v>23730</c:v>
                </c:pt>
                <c:pt idx="1741">
                  <c:v>39512</c:v>
                </c:pt>
                <c:pt idx="1742">
                  <c:v>156</c:v>
                </c:pt>
                <c:pt idx="1743">
                  <c:v>29622</c:v>
                </c:pt>
                <c:pt idx="1744">
                  <c:v>381456</c:v>
                </c:pt>
                <c:pt idx="1745">
                  <c:v>36123</c:v>
                </c:pt>
                <c:pt idx="1746">
                  <c:v>16603</c:v>
                </c:pt>
                <c:pt idx="1747">
                  <c:v>133050</c:v>
                </c:pt>
                <c:pt idx="1748">
                  <c:v>44</c:v>
                </c:pt>
                <c:pt idx="1749">
                  <c:v>21923</c:v>
                </c:pt>
                <c:pt idx="1750">
                  <c:v>37248</c:v>
                </c:pt>
                <c:pt idx="1751">
                  <c:v>1762</c:v>
                </c:pt>
                <c:pt idx="1752">
                  <c:v>20731</c:v>
                </c:pt>
                <c:pt idx="1753">
                  <c:v>23591</c:v>
                </c:pt>
                <c:pt idx="1754">
                  <c:v>16490</c:v>
                </c:pt>
                <c:pt idx="1755">
                  <c:v>26154</c:v>
                </c:pt>
                <c:pt idx="1756">
                  <c:v>21169</c:v>
                </c:pt>
                <c:pt idx="1757">
                  <c:v>21316</c:v>
                </c:pt>
                <c:pt idx="1758">
                  <c:v>17032</c:v>
                </c:pt>
                <c:pt idx="1759">
                  <c:v>7143</c:v>
                </c:pt>
                <c:pt idx="1760">
                  <c:v>23303</c:v>
                </c:pt>
                <c:pt idx="1761">
                  <c:v>16980</c:v>
                </c:pt>
                <c:pt idx="1762">
                  <c:v>22831</c:v>
                </c:pt>
                <c:pt idx="1763">
                  <c:v>15889</c:v>
                </c:pt>
                <c:pt idx="1764">
                  <c:v>41812</c:v>
                </c:pt>
                <c:pt idx="1765">
                  <c:v>24845</c:v>
                </c:pt>
                <c:pt idx="1766">
                  <c:v>25248</c:v>
                </c:pt>
                <c:pt idx="1767">
                  <c:v>34996</c:v>
                </c:pt>
                <c:pt idx="1768">
                  <c:v>16269</c:v>
                </c:pt>
                <c:pt idx="1769">
                  <c:v>27416</c:v>
                </c:pt>
                <c:pt idx="1770">
                  <c:v>20937</c:v>
                </c:pt>
                <c:pt idx="1771">
                  <c:v>42557</c:v>
                </c:pt>
                <c:pt idx="1772">
                  <c:v>23369</c:v>
                </c:pt>
                <c:pt idx="1773">
                  <c:v>37341</c:v>
                </c:pt>
                <c:pt idx="1774">
                  <c:v>17412</c:v>
                </c:pt>
                <c:pt idx="1775">
                  <c:v>43980</c:v>
                </c:pt>
                <c:pt idx="1776">
                  <c:v>17803</c:v>
                </c:pt>
                <c:pt idx="1777">
                  <c:v>29265</c:v>
                </c:pt>
                <c:pt idx="1778">
                  <c:v>18544</c:v>
                </c:pt>
                <c:pt idx="1779">
                  <c:v>41230</c:v>
                </c:pt>
                <c:pt idx="1780">
                  <c:v>21513</c:v>
                </c:pt>
                <c:pt idx="1781">
                  <c:v>53248</c:v>
                </c:pt>
                <c:pt idx="1782">
                  <c:v>64960</c:v>
                </c:pt>
                <c:pt idx="1783">
                  <c:v>19840</c:v>
                </c:pt>
                <c:pt idx="1784">
                  <c:v>26711</c:v>
                </c:pt>
                <c:pt idx="1785">
                  <c:v>24962</c:v>
                </c:pt>
                <c:pt idx="1786">
                  <c:v>25516</c:v>
                </c:pt>
                <c:pt idx="1787">
                  <c:v>26499</c:v>
                </c:pt>
                <c:pt idx="1788">
                  <c:v>6306</c:v>
                </c:pt>
                <c:pt idx="1789">
                  <c:v>38474</c:v>
                </c:pt>
                <c:pt idx="1790">
                  <c:v>21223</c:v>
                </c:pt>
                <c:pt idx="1791">
                  <c:v>16658</c:v>
                </c:pt>
                <c:pt idx="1792">
                  <c:v>20495</c:v>
                </c:pt>
                <c:pt idx="1793">
                  <c:v>41312</c:v>
                </c:pt>
                <c:pt idx="1794">
                  <c:v>1458</c:v>
                </c:pt>
                <c:pt idx="1795">
                  <c:v>30791</c:v>
                </c:pt>
                <c:pt idx="1796">
                  <c:v>26955</c:v>
                </c:pt>
                <c:pt idx="1797">
                  <c:v>45260</c:v>
                </c:pt>
                <c:pt idx="1798">
                  <c:v>21378</c:v>
                </c:pt>
                <c:pt idx="1799">
                  <c:v>21705</c:v>
                </c:pt>
                <c:pt idx="1800">
                  <c:v>36636</c:v>
                </c:pt>
                <c:pt idx="1801">
                  <c:v>46930</c:v>
                </c:pt>
                <c:pt idx="1802">
                  <c:v>26856</c:v>
                </c:pt>
                <c:pt idx="1803">
                  <c:v>30246</c:v>
                </c:pt>
                <c:pt idx="1804">
                  <c:v>30405</c:v>
                </c:pt>
                <c:pt idx="1805">
                  <c:v>17129</c:v>
                </c:pt>
                <c:pt idx="1806">
                  <c:v>36227</c:v>
                </c:pt>
                <c:pt idx="1807">
                  <c:v>18105</c:v>
                </c:pt>
                <c:pt idx="1808">
                  <c:v>27889</c:v>
                </c:pt>
                <c:pt idx="1809">
                  <c:v>45879</c:v>
                </c:pt>
                <c:pt idx="1810">
                  <c:v>23061</c:v>
                </c:pt>
                <c:pt idx="1811">
                  <c:v>44039</c:v>
                </c:pt>
                <c:pt idx="1812">
                  <c:v>22537</c:v>
                </c:pt>
                <c:pt idx="1813">
                  <c:v>15983</c:v>
                </c:pt>
                <c:pt idx="1814">
                  <c:v>32749</c:v>
                </c:pt>
                <c:pt idx="1815">
                  <c:v>20456</c:v>
                </c:pt>
                <c:pt idx="1816">
                  <c:v>39681</c:v>
                </c:pt>
                <c:pt idx="1817">
                  <c:v>27309</c:v>
                </c:pt>
                <c:pt idx="1818">
                  <c:v>28205</c:v>
                </c:pt>
                <c:pt idx="1819">
                  <c:v>110147</c:v>
                </c:pt>
                <c:pt idx="1820">
                  <c:v>25730</c:v>
                </c:pt>
                <c:pt idx="1821">
                  <c:v>30602</c:v>
                </c:pt>
                <c:pt idx="1822">
                  <c:v>24136</c:v>
                </c:pt>
                <c:pt idx="1823">
                  <c:v>10643</c:v>
                </c:pt>
                <c:pt idx="1824">
                  <c:v>31343</c:v>
                </c:pt>
                <c:pt idx="1825">
                  <c:v>28763</c:v>
                </c:pt>
                <c:pt idx="1826">
                  <c:v>20374</c:v>
                </c:pt>
                <c:pt idx="1827">
                  <c:v>9</c:v>
                </c:pt>
                <c:pt idx="1828">
                  <c:v>9277</c:v>
                </c:pt>
                <c:pt idx="1829">
                  <c:v>35827</c:v>
                </c:pt>
                <c:pt idx="1830">
                  <c:v>31927</c:v>
                </c:pt>
                <c:pt idx="1831">
                  <c:v>25441</c:v>
                </c:pt>
                <c:pt idx="1832">
                  <c:v>25555</c:v>
                </c:pt>
                <c:pt idx="1833">
                  <c:v>22204</c:v>
                </c:pt>
                <c:pt idx="1834">
                  <c:v>22171</c:v>
                </c:pt>
                <c:pt idx="1835">
                  <c:v>35733</c:v>
                </c:pt>
                <c:pt idx="1836">
                  <c:v>48436</c:v>
                </c:pt>
                <c:pt idx="1837">
                  <c:v>23380</c:v>
                </c:pt>
                <c:pt idx="1838">
                  <c:v>20473</c:v>
                </c:pt>
                <c:pt idx="1839">
                  <c:v>46023</c:v>
                </c:pt>
                <c:pt idx="1840">
                  <c:v>52870</c:v>
                </c:pt>
                <c:pt idx="1841">
                  <c:v>22134</c:v>
                </c:pt>
                <c:pt idx="1842">
                  <c:v>25161</c:v>
                </c:pt>
                <c:pt idx="1843">
                  <c:v>24338</c:v>
                </c:pt>
                <c:pt idx="1844">
                  <c:v>25360</c:v>
                </c:pt>
                <c:pt idx="1845">
                  <c:v>33851</c:v>
                </c:pt>
                <c:pt idx="1846">
                  <c:v>23672</c:v>
                </c:pt>
                <c:pt idx="1847">
                  <c:v>20562</c:v>
                </c:pt>
                <c:pt idx="1848">
                  <c:v>28651</c:v>
                </c:pt>
                <c:pt idx="1849">
                  <c:v>35694</c:v>
                </c:pt>
                <c:pt idx="1850">
                  <c:v>21286</c:v>
                </c:pt>
                <c:pt idx="1851">
                  <c:v>25934</c:v>
                </c:pt>
                <c:pt idx="1852">
                  <c:v>34990</c:v>
                </c:pt>
                <c:pt idx="1853">
                  <c:v>15981</c:v>
                </c:pt>
                <c:pt idx="1854">
                  <c:v>53780</c:v>
                </c:pt>
                <c:pt idx="1855">
                  <c:v>42085</c:v>
                </c:pt>
                <c:pt idx="1856">
                  <c:v>55565</c:v>
                </c:pt>
                <c:pt idx="1857">
                  <c:v>30956</c:v>
                </c:pt>
                <c:pt idx="1858">
                  <c:v>7511</c:v>
                </c:pt>
                <c:pt idx="1859">
                  <c:v>13543</c:v>
                </c:pt>
                <c:pt idx="1860">
                  <c:v>18528</c:v>
                </c:pt>
                <c:pt idx="1861">
                  <c:v>16751</c:v>
                </c:pt>
                <c:pt idx="1862">
                  <c:v>19321</c:v>
                </c:pt>
                <c:pt idx="1863">
                  <c:v>12849</c:v>
                </c:pt>
                <c:pt idx="1864">
                  <c:v>12328</c:v>
                </c:pt>
                <c:pt idx="1865">
                  <c:v>0</c:v>
                </c:pt>
                <c:pt idx="1866">
                  <c:v>17572</c:v>
                </c:pt>
                <c:pt idx="1867">
                  <c:v>17284</c:v>
                </c:pt>
                <c:pt idx="1868">
                  <c:v>24446</c:v>
                </c:pt>
                <c:pt idx="1869">
                  <c:v>10800</c:v>
                </c:pt>
                <c:pt idx="1870">
                  <c:v>13157</c:v>
                </c:pt>
                <c:pt idx="1871">
                  <c:v>12140</c:v>
                </c:pt>
                <c:pt idx="1872">
                  <c:v>9472</c:v>
                </c:pt>
                <c:pt idx="1873">
                  <c:v>13437</c:v>
                </c:pt>
                <c:pt idx="1874">
                  <c:v>20054</c:v>
                </c:pt>
                <c:pt idx="1875">
                  <c:v>8562</c:v>
                </c:pt>
                <c:pt idx="1876">
                  <c:v>7999</c:v>
                </c:pt>
                <c:pt idx="1877">
                  <c:v>6233</c:v>
                </c:pt>
                <c:pt idx="1878">
                  <c:v>9245</c:v>
                </c:pt>
                <c:pt idx="1879">
                  <c:v>13924</c:v>
                </c:pt>
                <c:pt idx="1880">
                  <c:v>16165</c:v>
                </c:pt>
                <c:pt idx="1881">
                  <c:v>14486</c:v>
                </c:pt>
                <c:pt idx="1882">
                  <c:v>12068</c:v>
                </c:pt>
                <c:pt idx="1883">
                  <c:v>9876</c:v>
                </c:pt>
                <c:pt idx="1884">
                  <c:v>11474</c:v>
                </c:pt>
                <c:pt idx="1885">
                  <c:v>18711</c:v>
                </c:pt>
                <c:pt idx="1886">
                  <c:v>10514</c:v>
                </c:pt>
                <c:pt idx="1887">
                  <c:v>50735</c:v>
                </c:pt>
                <c:pt idx="1888">
                  <c:v>7218</c:v>
                </c:pt>
                <c:pt idx="1889">
                  <c:v>11038</c:v>
                </c:pt>
                <c:pt idx="1890">
                  <c:v>4877</c:v>
                </c:pt>
                <c:pt idx="1891">
                  <c:v>12063</c:v>
                </c:pt>
                <c:pt idx="1892">
                  <c:v>17481</c:v>
                </c:pt>
                <c:pt idx="1893">
                  <c:v>9969</c:v>
                </c:pt>
                <c:pt idx="1894">
                  <c:v>11101</c:v>
                </c:pt>
                <c:pt idx="1895">
                  <c:v>8655</c:v>
                </c:pt>
                <c:pt idx="1896">
                  <c:v>18586</c:v>
                </c:pt>
                <c:pt idx="1897">
                  <c:v>9840</c:v>
                </c:pt>
                <c:pt idx="1898">
                  <c:v>28089</c:v>
                </c:pt>
                <c:pt idx="1899">
                  <c:v>9297</c:v>
                </c:pt>
                <c:pt idx="1900">
                  <c:v>15265</c:v>
                </c:pt>
                <c:pt idx="1901">
                  <c:v>6039</c:v>
                </c:pt>
                <c:pt idx="1902">
                  <c:v>16715</c:v>
                </c:pt>
                <c:pt idx="1903">
                  <c:v>7077</c:v>
                </c:pt>
                <c:pt idx="1904">
                  <c:v>10538</c:v>
                </c:pt>
                <c:pt idx="1905">
                  <c:v>12920</c:v>
                </c:pt>
                <c:pt idx="1906">
                  <c:v>13536</c:v>
                </c:pt>
                <c:pt idx="1907">
                  <c:v>20329</c:v>
                </c:pt>
                <c:pt idx="1908">
                  <c:v>16918</c:v>
                </c:pt>
                <c:pt idx="1909">
                  <c:v>17522</c:v>
                </c:pt>
                <c:pt idx="1910">
                  <c:v>16938</c:v>
                </c:pt>
                <c:pt idx="1911">
                  <c:v>6394</c:v>
                </c:pt>
                <c:pt idx="1912">
                  <c:v>0</c:v>
                </c:pt>
                <c:pt idx="1913">
                  <c:v>7502</c:v>
                </c:pt>
                <c:pt idx="1914">
                  <c:v>25796</c:v>
                </c:pt>
                <c:pt idx="1915">
                  <c:v>1</c:v>
                </c:pt>
                <c:pt idx="1916">
                  <c:v>16138</c:v>
                </c:pt>
                <c:pt idx="1917">
                  <c:v>10425</c:v>
                </c:pt>
                <c:pt idx="1918">
                  <c:v>9773</c:v>
                </c:pt>
                <c:pt idx="1919">
                  <c:v>16627</c:v>
                </c:pt>
                <c:pt idx="1920">
                  <c:v>14505</c:v>
                </c:pt>
                <c:pt idx="1921">
                  <c:v>9758</c:v>
                </c:pt>
                <c:pt idx="1922">
                  <c:v>12892</c:v>
                </c:pt>
                <c:pt idx="1923">
                  <c:v>15768</c:v>
                </c:pt>
                <c:pt idx="1924">
                  <c:v>2778</c:v>
                </c:pt>
                <c:pt idx="1925">
                  <c:v>18387</c:v>
                </c:pt>
                <c:pt idx="1926">
                  <c:v>16153</c:v>
                </c:pt>
                <c:pt idx="1927">
                  <c:v>22898</c:v>
                </c:pt>
                <c:pt idx="1928">
                  <c:v>8872</c:v>
                </c:pt>
                <c:pt idx="1929">
                  <c:v>6166</c:v>
                </c:pt>
                <c:pt idx="1930">
                  <c:v>19281</c:v>
                </c:pt>
                <c:pt idx="1931">
                  <c:v>8542</c:v>
                </c:pt>
                <c:pt idx="1932">
                  <c:v>7350</c:v>
                </c:pt>
                <c:pt idx="1933">
                  <c:v>9799</c:v>
                </c:pt>
                <c:pt idx="1934">
                  <c:v>11814</c:v>
                </c:pt>
                <c:pt idx="1935">
                  <c:v>8332</c:v>
                </c:pt>
                <c:pt idx="1936">
                  <c:v>5645</c:v>
                </c:pt>
                <c:pt idx="1937">
                  <c:v>17418</c:v>
                </c:pt>
                <c:pt idx="1938">
                  <c:v>13229</c:v>
                </c:pt>
                <c:pt idx="1939">
                  <c:v>1920</c:v>
                </c:pt>
                <c:pt idx="1940">
                  <c:v>12342</c:v>
                </c:pt>
                <c:pt idx="1941">
                  <c:v>20063</c:v>
                </c:pt>
                <c:pt idx="1942">
                  <c:v>22538</c:v>
                </c:pt>
                <c:pt idx="1943">
                  <c:v>11855</c:v>
                </c:pt>
                <c:pt idx="1944">
                  <c:v>9605</c:v>
                </c:pt>
                <c:pt idx="1945">
                  <c:v>14515</c:v>
                </c:pt>
                <c:pt idx="1946">
                  <c:v>4202</c:v>
                </c:pt>
                <c:pt idx="1947">
                  <c:v>16878</c:v>
                </c:pt>
                <c:pt idx="1948">
                  <c:v>17281</c:v>
                </c:pt>
                <c:pt idx="1949">
                  <c:v>15705</c:v>
                </c:pt>
                <c:pt idx="1950">
                  <c:v>11731</c:v>
                </c:pt>
                <c:pt idx="1951">
                  <c:v>9</c:v>
                </c:pt>
                <c:pt idx="1952">
                  <c:v>16906</c:v>
                </c:pt>
                <c:pt idx="1953">
                  <c:v>9809</c:v>
                </c:pt>
                <c:pt idx="1954">
                  <c:v>31854</c:v>
                </c:pt>
                <c:pt idx="1955">
                  <c:v>14706</c:v>
                </c:pt>
                <c:pt idx="1956">
                  <c:v>22449</c:v>
                </c:pt>
                <c:pt idx="1957">
                  <c:v>4506</c:v>
                </c:pt>
                <c:pt idx="1958">
                  <c:v>20889</c:v>
                </c:pt>
                <c:pt idx="1959">
                  <c:v>10055</c:v>
                </c:pt>
                <c:pt idx="1960">
                  <c:v>13802</c:v>
                </c:pt>
                <c:pt idx="1961">
                  <c:v>18767</c:v>
                </c:pt>
                <c:pt idx="1962">
                  <c:v>14827</c:v>
                </c:pt>
                <c:pt idx="1963">
                  <c:v>11260</c:v>
                </c:pt>
                <c:pt idx="1964">
                  <c:v>14333</c:v>
                </c:pt>
                <c:pt idx="1965">
                  <c:v>16370</c:v>
                </c:pt>
                <c:pt idx="1966">
                  <c:v>9586</c:v>
                </c:pt>
                <c:pt idx="1967">
                  <c:v>2209</c:v>
                </c:pt>
                <c:pt idx="1968">
                  <c:v>13494</c:v>
                </c:pt>
                <c:pt idx="1969">
                  <c:v>16629</c:v>
                </c:pt>
                <c:pt idx="1970">
                  <c:v>7650</c:v>
                </c:pt>
                <c:pt idx="1971">
                  <c:v>15858</c:v>
                </c:pt>
                <c:pt idx="1972">
                  <c:v>7458</c:v>
                </c:pt>
                <c:pt idx="1973">
                  <c:v>18451</c:v>
                </c:pt>
                <c:pt idx="1974">
                  <c:v>26953</c:v>
                </c:pt>
                <c:pt idx="1975">
                  <c:v>14925</c:v>
                </c:pt>
                <c:pt idx="1976">
                  <c:v>6352</c:v>
                </c:pt>
                <c:pt idx="1977">
                  <c:v>14361</c:v>
                </c:pt>
                <c:pt idx="1978">
                  <c:v>13654</c:v>
                </c:pt>
                <c:pt idx="1979">
                  <c:v>14429</c:v>
                </c:pt>
                <c:pt idx="1980">
                  <c:v>13219</c:v>
                </c:pt>
                <c:pt idx="1981">
                  <c:v>11693</c:v>
                </c:pt>
                <c:pt idx="1982">
                  <c:v>0</c:v>
                </c:pt>
                <c:pt idx="1983">
                  <c:v>6796</c:v>
                </c:pt>
                <c:pt idx="1984">
                  <c:v>0</c:v>
                </c:pt>
                <c:pt idx="1985">
                  <c:v>15994</c:v>
                </c:pt>
                <c:pt idx="1986">
                  <c:v>10771</c:v>
                </c:pt>
                <c:pt idx="1987">
                  <c:v>17906</c:v>
                </c:pt>
                <c:pt idx="1988">
                  <c:v>14179</c:v>
                </c:pt>
                <c:pt idx="1989">
                  <c:v>8276</c:v>
                </c:pt>
                <c:pt idx="1990">
                  <c:v>15420</c:v>
                </c:pt>
                <c:pt idx="1991">
                  <c:v>19503</c:v>
                </c:pt>
                <c:pt idx="1992">
                  <c:v>12398</c:v>
                </c:pt>
                <c:pt idx="1993">
                  <c:v>17853</c:v>
                </c:pt>
                <c:pt idx="1994">
                  <c:v>15257</c:v>
                </c:pt>
                <c:pt idx="1995">
                  <c:v>19957</c:v>
                </c:pt>
                <c:pt idx="1996">
                  <c:v>2219</c:v>
                </c:pt>
                <c:pt idx="1997">
                  <c:v>12483</c:v>
                </c:pt>
                <c:pt idx="1998">
                  <c:v>9518</c:v>
                </c:pt>
                <c:pt idx="1999">
                  <c:v>6991</c:v>
                </c:pt>
                <c:pt idx="2000">
                  <c:v>12630</c:v>
                </c:pt>
                <c:pt idx="2001">
                  <c:v>14204</c:v>
                </c:pt>
                <c:pt idx="2002">
                  <c:v>19604</c:v>
                </c:pt>
                <c:pt idx="2003">
                  <c:v>6036</c:v>
                </c:pt>
                <c:pt idx="2004">
                  <c:v>30951</c:v>
                </c:pt>
                <c:pt idx="2005">
                  <c:v>5278</c:v>
                </c:pt>
                <c:pt idx="2006">
                  <c:v>12088</c:v>
                </c:pt>
                <c:pt idx="2007">
                  <c:v>10736</c:v>
                </c:pt>
                <c:pt idx="2008">
                  <c:v>9665</c:v>
                </c:pt>
                <c:pt idx="2009">
                  <c:v>14736</c:v>
                </c:pt>
                <c:pt idx="2010">
                  <c:v>20938</c:v>
                </c:pt>
                <c:pt idx="2011">
                  <c:v>12519</c:v>
                </c:pt>
                <c:pt idx="2012">
                  <c:v>15094</c:v>
                </c:pt>
                <c:pt idx="2013">
                  <c:v>8586</c:v>
                </c:pt>
                <c:pt idx="2014">
                  <c:v>18910</c:v>
                </c:pt>
                <c:pt idx="2015">
                  <c:v>14831</c:v>
                </c:pt>
                <c:pt idx="2016">
                  <c:v>26587</c:v>
                </c:pt>
                <c:pt idx="2017">
                  <c:v>19999</c:v>
                </c:pt>
                <c:pt idx="2018">
                  <c:v>2478</c:v>
                </c:pt>
                <c:pt idx="2019">
                  <c:v>6033</c:v>
                </c:pt>
                <c:pt idx="2020">
                  <c:v>10980</c:v>
                </c:pt>
                <c:pt idx="2021">
                  <c:v>16486</c:v>
                </c:pt>
                <c:pt idx="2022">
                  <c:v>9524</c:v>
                </c:pt>
                <c:pt idx="2023">
                  <c:v>8709</c:v>
                </c:pt>
                <c:pt idx="2024">
                  <c:v>21297</c:v>
                </c:pt>
                <c:pt idx="2025">
                  <c:v>14049</c:v>
                </c:pt>
                <c:pt idx="2026">
                  <c:v>7150</c:v>
                </c:pt>
                <c:pt idx="2027">
                  <c:v>8121</c:v>
                </c:pt>
                <c:pt idx="2028">
                  <c:v>18073</c:v>
                </c:pt>
                <c:pt idx="2029">
                  <c:v>22533</c:v>
                </c:pt>
                <c:pt idx="2030">
                  <c:v>15402</c:v>
                </c:pt>
                <c:pt idx="2031">
                  <c:v>14949</c:v>
                </c:pt>
                <c:pt idx="2032">
                  <c:v>16982</c:v>
                </c:pt>
                <c:pt idx="2033">
                  <c:v>8203</c:v>
                </c:pt>
                <c:pt idx="2034">
                  <c:v>12404</c:v>
                </c:pt>
                <c:pt idx="2035">
                  <c:v>9540</c:v>
                </c:pt>
                <c:pt idx="2036">
                  <c:v>12607</c:v>
                </c:pt>
                <c:pt idx="2037">
                  <c:v>22052</c:v>
                </c:pt>
                <c:pt idx="2038">
                  <c:v>7809</c:v>
                </c:pt>
                <c:pt idx="2039">
                  <c:v>18144</c:v>
                </c:pt>
                <c:pt idx="2040">
                  <c:v>28636</c:v>
                </c:pt>
                <c:pt idx="2041">
                  <c:v>15130</c:v>
                </c:pt>
                <c:pt idx="2042">
                  <c:v>13996</c:v>
                </c:pt>
                <c:pt idx="2043">
                  <c:v>14561</c:v>
                </c:pt>
                <c:pt idx="2044">
                  <c:v>9144</c:v>
                </c:pt>
                <c:pt idx="2045">
                  <c:v>17533</c:v>
                </c:pt>
                <c:pt idx="2046">
                  <c:v>14704</c:v>
                </c:pt>
                <c:pt idx="2047">
                  <c:v>8747</c:v>
                </c:pt>
                <c:pt idx="2048">
                  <c:v>15445</c:v>
                </c:pt>
                <c:pt idx="2049">
                  <c:v>13811</c:v>
                </c:pt>
                <c:pt idx="2050">
                  <c:v>6280</c:v>
                </c:pt>
                <c:pt idx="2051">
                  <c:v>10120</c:v>
                </c:pt>
                <c:pt idx="2052">
                  <c:v>14420</c:v>
                </c:pt>
                <c:pt idx="2053">
                  <c:v>23263</c:v>
                </c:pt>
                <c:pt idx="2054">
                  <c:v>5204</c:v>
                </c:pt>
                <c:pt idx="2055">
                  <c:v>12842</c:v>
                </c:pt>
                <c:pt idx="2056">
                  <c:v>17867</c:v>
                </c:pt>
                <c:pt idx="2057">
                  <c:v>20631</c:v>
                </c:pt>
                <c:pt idx="2058">
                  <c:v>16239</c:v>
                </c:pt>
                <c:pt idx="2059">
                  <c:v>15813</c:v>
                </c:pt>
                <c:pt idx="2060">
                  <c:v>10390</c:v>
                </c:pt>
                <c:pt idx="2061">
                  <c:v>12400</c:v>
                </c:pt>
                <c:pt idx="2062">
                  <c:v>14316</c:v>
                </c:pt>
                <c:pt idx="2063">
                  <c:v>13454</c:v>
                </c:pt>
                <c:pt idx="2064">
                  <c:v>13898</c:v>
                </c:pt>
                <c:pt idx="2065">
                  <c:v>13801</c:v>
                </c:pt>
                <c:pt idx="2066">
                  <c:v>19133</c:v>
                </c:pt>
                <c:pt idx="2067">
                  <c:v>4781</c:v>
                </c:pt>
                <c:pt idx="2068">
                  <c:v>17229</c:v>
                </c:pt>
                <c:pt idx="2069">
                  <c:v>33395</c:v>
                </c:pt>
                <c:pt idx="2070">
                  <c:v>24537</c:v>
                </c:pt>
                <c:pt idx="2071">
                  <c:v>5179</c:v>
                </c:pt>
                <c:pt idx="2072">
                  <c:v>10788</c:v>
                </c:pt>
                <c:pt idx="2073">
                  <c:v>13393</c:v>
                </c:pt>
                <c:pt idx="2074">
                  <c:v>14365</c:v>
                </c:pt>
                <c:pt idx="2075">
                  <c:v>6375</c:v>
                </c:pt>
                <c:pt idx="2076">
                  <c:v>8047</c:v>
                </c:pt>
                <c:pt idx="2077">
                  <c:v>9725</c:v>
                </c:pt>
                <c:pt idx="2078">
                  <c:v>11232</c:v>
                </c:pt>
                <c:pt idx="2079">
                  <c:v>7613</c:v>
                </c:pt>
                <c:pt idx="2080">
                  <c:v>17761</c:v>
                </c:pt>
                <c:pt idx="2081">
                  <c:v>8807</c:v>
                </c:pt>
                <c:pt idx="2082">
                  <c:v>1729</c:v>
                </c:pt>
                <c:pt idx="2083">
                  <c:v>14305</c:v>
                </c:pt>
                <c:pt idx="2084">
                  <c:v>8225</c:v>
                </c:pt>
                <c:pt idx="2085">
                  <c:v>27980</c:v>
                </c:pt>
                <c:pt idx="2086">
                  <c:v>10426</c:v>
                </c:pt>
                <c:pt idx="2087">
                  <c:v>14693</c:v>
                </c:pt>
                <c:pt idx="2088">
                  <c:v>13992</c:v>
                </c:pt>
                <c:pt idx="2089">
                  <c:v>24175</c:v>
                </c:pt>
                <c:pt idx="2090">
                  <c:v>13484</c:v>
                </c:pt>
                <c:pt idx="2091">
                  <c:v>15066</c:v>
                </c:pt>
                <c:pt idx="2092">
                  <c:v>24642</c:v>
                </c:pt>
                <c:pt idx="2093">
                  <c:v>12487</c:v>
                </c:pt>
                <c:pt idx="2094">
                  <c:v>14429</c:v>
                </c:pt>
                <c:pt idx="2095">
                  <c:v>26888</c:v>
                </c:pt>
                <c:pt idx="2096">
                  <c:v>22857</c:v>
                </c:pt>
                <c:pt idx="2097">
                  <c:v>13078</c:v>
                </c:pt>
                <c:pt idx="2098">
                  <c:v>4796</c:v>
                </c:pt>
                <c:pt idx="2099">
                  <c:v>20605</c:v>
                </c:pt>
                <c:pt idx="2100">
                  <c:v>4924</c:v>
                </c:pt>
                <c:pt idx="2101">
                  <c:v>14916</c:v>
                </c:pt>
                <c:pt idx="2102">
                  <c:v>8162</c:v>
                </c:pt>
                <c:pt idx="2103">
                  <c:v>16284</c:v>
                </c:pt>
                <c:pt idx="2104">
                  <c:v>3141</c:v>
                </c:pt>
                <c:pt idx="2105">
                  <c:v>18384</c:v>
                </c:pt>
                <c:pt idx="2106">
                  <c:v>9023</c:v>
                </c:pt>
                <c:pt idx="2107">
                  <c:v>23755</c:v>
                </c:pt>
                <c:pt idx="2108">
                  <c:v>11114</c:v>
                </c:pt>
                <c:pt idx="2109">
                  <c:v>8940</c:v>
                </c:pt>
                <c:pt idx="2110">
                  <c:v>4002</c:v>
                </c:pt>
                <c:pt idx="2111">
                  <c:v>16383</c:v>
                </c:pt>
                <c:pt idx="2112">
                  <c:v>12981</c:v>
                </c:pt>
                <c:pt idx="2113">
                  <c:v>10724</c:v>
                </c:pt>
                <c:pt idx="2114">
                  <c:v>9888</c:v>
                </c:pt>
                <c:pt idx="2115">
                  <c:v>1</c:v>
                </c:pt>
                <c:pt idx="2116">
                  <c:v>6012</c:v>
                </c:pt>
                <c:pt idx="2117">
                  <c:v>12385</c:v>
                </c:pt>
                <c:pt idx="2118">
                  <c:v>8386</c:v>
                </c:pt>
                <c:pt idx="2119">
                  <c:v>16513</c:v>
                </c:pt>
                <c:pt idx="2120">
                  <c:v>9606</c:v>
                </c:pt>
                <c:pt idx="2121">
                  <c:v>8482</c:v>
                </c:pt>
                <c:pt idx="2122">
                  <c:v>8121</c:v>
                </c:pt>
                <c:pt idx="2123">
                  <c:v>17053</c:v>
                </c:pt>
                <c:pt idx="2124">
                  <c:v>13578</c:v>
                </c:pt>
                <c:pt idx="2125">
                  <c:v>22991</c:v>
                </c:pt>
                <c:pt idx="2126">
                  <c:v>13717</c:v>
                </c:pt>
                <c:pt idx="2127">
                  <c:v>6106</c:v>
                </c:pt>
                <c:pt idx="2128">
                  <c:v>6982</c:v>
                </c:pt>
                <c:pt idx="2129">
                  <c:v>14189</c:v>
                </c:pt>
                <c:pt idx="2130">
                  <c:v>14124</c:v>
                </c:pt>
                <c:pt idx="2131">
                  <c:v>16836</c:v>
                </c:pt>
                <c:pt idx="2132">
                  <c:v>7097</c:v>
                </c:pt>
                <c:pt idx="2133">
                  <c:v>20560</c:v>
                </c:pt>
                <c:pt idx="2134">
                  <c:v>27582</c:v>
                </c:pt>
                <c:pt idx="2135">
                  <c:v>13814</c:v>
                </c:pt>
                <c:pt idx="2136">
                  <c:v>8338</c:v>
                </c:pt>
                <c:pt idx="2137">
                  <c:v>17600</c:v>
                </c:pt>
                <c:pt idx="2138">
                  <c:v>8117</c:v>
                </c:pt>
                <c:pt idx="2139">
                  <c:v>12925</c:v>
                </c:pt>
                <c:pt idx="2140">
                  <c:v>9825</c:v>
                </c:pt>
                <c:pt idx="2141">
                  <c:v>10602</c:v>
                </c:pt>
                <c:pt idx="2142">
                  <c:v>23197</c:v>
                </c:pt>
                <c:pt idx="2143">
                  <c:v>18719</c:v>
                </c:pt>
                <c:pt idx="2144">
                  <c:v>1</c:v>
                </c:pt>
                <c:pt idx="21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0-41D1-A335-7A232CBEA470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true unmapped</c:v>
                </c:pt>
              </c:strCache>
            </c:strRef>
          </c:tx>
          <c:invertIfNegative val="0"/>
          <c:cat>
            <c:strRef>
              <c:f>Sheet1!$A$2:$A$2147</c:f>
              <c:strCache>
                <c:ptCount val="2146"/>
                <c:pt idx="0">
                  <c:v>DRA001287</c:v>
                </c:pt>
                <c:pt idx="1">
                  <c:v>DRA001287</c:v>
                </c:pt>
                <c:pt idx="2">
                  <c:v>DRA001287</c:v>
                </c:pt>
                <c:pt idx="3">
                  <c:v>DRA001287</c:v>
                </c:pt>
                <c:pt idx="4">
                  <c:v>DRA001287</c:v>
                </c:pt>
                <c:pt idx="5">
                  <c:v>DRA001287</c:v>
                </c:pt>
                <c:pt idx="6">
                  <c:v>DRA001287</c:v>
                </c:pt>
                <c:pt idx="7">
                  <c:v>DRA001287</c:v>
                </c:pt>
                <c:pt idx="8">
                  <c:v>DRA001287</c:v>
                </c:pt>
                <c:pt idx="9">
                  <c:v>DRA001287</c:v>
                </c:pt>
                <c:pt idx="10">
                  <c:v>DRA001287</c:v>
                </c:pt>
                <c:pt idx="11">
                  <c:v>DRA001287</c:v>
                </c:pt>
                <c:pt idx="12">
                  <c:v>DRA001287</c:v>
                </c:pt>
                <c:pt idx="13">
                  <c:v>DRA001287</c:v>
                </c:pt>
                <c:pt idx="14">
                  <c:v>DRA001287</c:v>
                </c:pt>
                <c:pt idx="15">
                  <c:v>DRA001287</c:v>
                </c:pt>
                <c:pt idx="16">
                  <c:v>DRA001287</c:v>
                </c:pt>
                <c:pt idx="17">
                  <c:v>DRA001287</c:v>
                </c:pt>
                <c:pt idx="18">
                  <c:v>DRA001287</c:v>
                </c:pt>
                <c:pt idx="19">
                  <c:v>DRA001287</c:v>
                </c:pt>
                <c:pt idx="20">
                  <c:v>DRA001287</c:v>
                </c:pt>
                <c:pt idx="21">
                  <c:v>DRA001287</c:v>
                </c:pt>
                <c:pt idx="22">
                  <c:v>DRA001287</c:v>
                </c:pt>
                <c:pt idx="23">
                  <c:v>DRA001287</c:v>
                </c:pt>
                <c:pt idx="24">
                  <c:v>DRA001287</c:v>
                </c:pt>
                <c:pt idx="25">
                  <c:v>DRA001287</c:v>
                </c:pt>
                <c:pt idx="26">
                  <c:v>DRA001287</c:v>
                </c:pt>
                <c:pt idx="27">
                  <c:v>DRA001287</c:v>
                </c:pt>
                <c:pt idx="28">
                  <c:v>DRA001287</c:v>
                </c:pt>
                <c:pt idx="29">
                  <c:v>DRA001287</c:v>
                </c:pt>
                <c:pt idx="30">
                  <c:v>DRA001287</c:v>
                </c:pt>
                <c:pt idx="31">
                  <c:v>DRA001287</c:v>
                </c:pt>
                <c:pt idx="32">
                  <c:v>DRA001287</c:v>
                </c:pt>
                <c:pt idx="33">
                  <c:v>DRA001287</c:v>
                </c:pt>
                <c:pt idx="34">
                  <c:v>DRA001287</c:v>
                </c:pt>
                <c:pt idx="35">
                  <c:v>DRA001287</c:v>
                </c:pt>
                <c:pt idx="36">
                  <c:v>DRA001287</c:v>
                </c:pt>
                <c:pt idx="37">
                  <c:v>DRA001287</c:v>
                </c:pt>
                <c:pt idx="38">
                  <c:v>DRA001287</c:v>
                </c:pt>
                <c:pt idx="39">
                  <c:v>DRA001287</c:v>
                </c:pt>
                <c:pt idx="40">
                  <c:v>DRA001287</c:v>
                </c:pt>
                <c:pt idx="41">
                  <c:v>DRA001287</c:v>
                </c:pt>
                <c:pt idx="42">
                  <c:v>DRA001287</c:v>
                </c:pt>
                <c:pt idx="43">
                  <c:v>DRA001287</c:v>
                </c:pt>
                <c:pt idx="44">
                  <c:v>DRA001287</c:v>
                </c:pt>
                <c:pt idx="45">
                  <c:v>DRA001287</c:v>
                </c:pt>
                <c:pt idx="46">
                  <c:v>DRA001287</c:v>
                </c:pt>
                <c:pt idx="47">
                  <c:v>DRA001287</c:v>
                </c:pt>
                <c:pt idx="48">
                  <c:v>DRA001287</c:v>
                </c:pt>
                <c:pt idx="49">
                  <c:v>DRA001287</c:v>
                </c:pt>
                <c:pt idx="50">
                  <c:v>DRA001287</c:v>
                </c:pt>
                <c:pt idx="51">
                  <c:v>DRA001287</c:v>
                </c:pt>
                <c:pt idx="52">
                  <c:v>DRA001287</c:v>
                </c:pt>
                <c:pt idx="53">
                  <c:v>DRA001287</c:v>
                </c:pt>
                <c:pt idx="54">
                  <c:v>DRA001287</c:v>
                </c:pt>
                <c:pt idx="55">
                  <c:v>DRA001287</c:v>
                </c:pt>
                <c:pt idx="56">
                  <c:v>DRA001287</c:v>
                </c:pt>
                <c:pt idx="57">
                  <c:v>DRA001287</c:v>
                </c:pt>
                <c:pt idx="58">
                  <c:v>DRA001287</c:v>
                </c:pt>
                <c:pt idx="59">
                  <c:v>DRA001287</c:v>
                </c:pt>
                <c:pt idx="60">
                  <c:v>DRA001287</c:v>
                </c:pt>
                <c:pt idx="61">
                  <c:v>DRA001287</c:v>
                </c:pt>
                <c:pt idx="62">
                  <c:v>DRA001287</c:v>
                </c:pt>
                <c:pt idx="63">
                  <c:v>DRA001287</c:v>
                </c:pt>
                <c:pt idx="64">
                  <c:v>DRA001287</c:v>
                </c:pt>
                <c:pt idx="65">
                  <c:v>DRA001287</c:v>
                </c:pt>
                <c:pt idx="66">
                  <c:v>DRA001287</c:v>
                </c:pt>
                <c:pt idx="67">
                  <c:v>DRA001287</c:v>
                </c:pt>
                <c:pt idx="68">
                  <c:v>DRA001287</c:v>
                </c:pt>
                <c:pt idx="69">
                  <c:v>DRA001287</c:v>
                </c:pt>
                <c:pt idx="70">
                  <c:v>DRA001287</c:v>
                </c:pt>
                <c:pt idx="71">
                  <c:v>DRA001287</c:v>
                </c:pt>
                <c:pt idx="72">
                  <c:v>DRA001287</c:v>
                </c:pt>
                <c:pt idx="73">
                  <c:v>DRA001287</c:v>
                </c:pt>
                <c:pt idx="74">
                  <c:v>DRA001287</c:v>
                </c:pt>
                <c:pt idx="75">
                  <c:v>DRA001287</c:v>
                </c:pt>
                <c:pt idx="76">
                  <c:v>DRA001287</c:v>
                </c:pt>
                <c:pt idx="77">
                  <c:v>DRA001287</c:v>
                </c:pt>
                <c:pt idx="78">
                  <c:v>DRA001287</c:v>
                </c:pt>
                <c:pt idx="79">
                  <c:v>DRA001287</c:v>
                </c:pt>
                <c:pt idx="80">
                  <c:v>DRA001287</c:v>
                </c:pt>
                <c:pt idx="81">
                  <c:v>DRA001287</c:v>
                </c:pt>
                <c:pt idx="82">
                  <c:v>DRA001287</c:v>
                </c:pt>
                <c:pt idx="83">
                  <c:v>DRA001287</c:v>
                </c:pt>
                <c:pt idx="84">
                  <c:v>DRA001287</c:v>
                </c:pt>
                <c:pt idx="85">
                  <c:v>DRA001287</c:v>
                </c:pt>
                <c:pt idx="86">
                  <c:v>DRA001287</c:v>
                </c:pt>
                <c:pt idx="87">
                  <c:v>DRA001287</c:v>
                </c:pt>
                <c:pt idx="88">
                  <c:v>DRA001287</c:v>
                </c:pt>
                <c:pt idx="89">
                  <c:v>DRA001287</c:v>
                </c:pt>
                <c:pt idx="90">
                  <c:v>DRA001287</c:v>
                </c:pt>
                <c:pt idx="91">
                  <c:v>DRA001287</c:v>
                </c:pt>
                <c:pt idx="92">
                  <c:v>DRA001287</c:v>
                </c:pt>
                <c:pt idx="93">
                  <c:v>DRA001287</c:v>
                </c:pt>
                <c:pt idx="94">
                  <c:v>DRA001287</c:v>
                </c:pt>
                <c:pt idx="95">
                  <c:v>DRA001287</c:v>
                </c:pt>
                <c:pt idx="96">
                  <c:v>DRA001287</c:v>
                </c:pt>
                <c:pt idx="97">
                  <c:v>DRA001287</c:v>
                </c:pt>
                <c:pt idx="98">
                  <c:v>DRA001287</c:v>
                </c:pt>
                <c:pt idx="99">
                  <c:v>DRA001287</c:v>
                </c:pt>
                <c:pt idx="100">
                  <c:v>DRA001287</c:v>
                </c:pt>
                <c:pt idx="101">
                  <c:v>DRA001287</c:v>
                </c:pt>
                <c:pt idx="102">
                  <c:v>DRA001287</c:v>
                </c:pt>
                <c:pt idx="103">
                  <c:v>DRA001287</c:v>
                </c:pt>
                <c:pt idx="104">
                  <c:v>DRA001287</c:v>
                </c:pt>
                <c:pt idx="105">
                  <c:v>DRA001287</c:v>
                </c:pt>
                <c:pt idx="106">
                  <c:v>DRA001287</c:v>
                </c:pt>
                <c:pt idx="107">
                  <c:v>DRA001287</c:v>
                </c:pt>
                <c:pt idx="108">
                  <c:v>DRA001287</c:v>
                </c:pt>
                <c:pt idx="109">
                  <c:v>DRA001287</c:v>
                </c:pt>
                <c:pt idx="110">
                  <c:v>DRA001287</c:v>
                </c:pt>
                <c:pt idx="111">
                  <c:v>DRA001287</c:v>
                </c:pt>
                <c:pt idx="112">
                  <c:v>DRA001287</c:v>
                </c:pt>
                <c:pt idx="113">
                  <c:v>DRA001287</c:v>
                </c:pt>
                <c:pt idx="114">
                  <c:v>DRA001287</c:v>
                </c:pt>
                <c:pt idx="115">
                  <c:v>DRA001287</c:v>
                </c:pt>
                <c:pt idx="116">
                  <c:v>DRA001287</c:v>
                </c:pt>
                <c:pt idx="117">
                  <c:v>DRA001287</c:v>
                </c:pt>
                <c:pt idx="118">
                  <c:v>DRA001287</c:v>
                </c:pt>
                <c:pt idx="119">
                  <c:v>DRA001287</c:v>
                </c:pt>
                <c:pt idx="120">
                  <c:v>DRA001287</c:v>
                </c:pt>
                <c:pt idx="121">
                  <c:v>DRA001287</c:v>
                </c:pt>
                <c:pt idx="122">
                  <c:v>DRA001287</c:v>
                </c:pt>
                <c:pt idx="123">
                  <c:v>DRA001287</c:v>
                </c:pt>
                <c:pt idx="124">
                  <c:v>DRA001287</c:v>
                </c:pt>
                <c:pt idx="125">
                  <c:v>DRA001287</c:v>
                </c:pt>
                <c:pt idx="126">
                  <c:v>DRA001287</c:v>
                </c:pt>
                <c:pt idx="127">
                  <c:v>DRA001287</c:v>
                </c:pt>
                <c:pt idx="128">
                  <c:v>DRA001287</c:v>
                </c:pt>
                <c:pt idx="129">
                  <c:v>DRA001287</c:v>
                </c:pt>
                <c:pt idx="130">
                  <c:v>DRA001287</c:v>
                </c:pt>
                <c:pt idx="131">
                  <c:v>DRA001287</c:v>
                </c:pt>
                <c:pt idx="132">
                  <c:v>DRA001287</c:v>
                </c:pt>
                <c:pt idx="133">
                  <c:v>DRA001287</c:v>
                </c:pt>
                <c:pt idx="134">
                  <c:v>DRA001287</c:v>
                </c:pt>
                <c:pt idx="135">
                  <c:v>DRA001287</c:v>
                </c:pt>
                <c:pt idx="136">
                  <c:v>DRA001287</c:v>
                </c:pt>
                <c:pt idx="137">
                  <c:v>DRA001287</c:v>
                </c:pt>
                <c:pt idx="138">
                  <c:v>DRA001287</c:v>
                </c:pt>
                <c:pt idx="139">
                  <c:v>DRA001287</c:v>
                </c:pt>
                <c:pt idx="140">
                  <c:v>DRA001287</c:v>
                </c:pt>
                <c:pt idx="141">
                  <c:v>DRA001287</c:v>
                </c:pt>
                <c:pt idx="142">
                  <c:v>DRA001287</c:v>
                </c:pt>
                <c:pt idx="143">
                  <c:v>DRA001287</c:v>
                </c:pt>
                <c:pt idx="144">
                  <c:v>DRA001287</c:v>
                </c:pt>
                <c:pt idx="145">
                  <c:v>DRA001287</c:v>
                </c:pt>
                <c:pt idx="146">
                  <c:v>DRA001287</c:v>
                </c:pt>
                <c:pt idx="147">
                  <c:v>DRA001287</c:v>
                </c:pt>
                <c:pt idx="148">
                  <c:v>DRA001287</c:v>
                </c:pt>
                <c:pt idx="149">
                  <c:v>DRA001287</c:v>
                </c:pt>
                <c:pt idx="150">
                  <c:v>DRA001287</c:v>
                </c:pt>
                <c:pt idx="151">
                  <c:v>DRA001287</c:v>
                </c:pt>
                <c:pt idx="152">
                  <c:v>DRA001287</c:v>
                </c:pt>
                <c:pt idx="153">
                  <c:v>DRA001287</c:v>
                </c:pt>
                <c:pt idx="154">
                  <c:v>DRA001287</c:v>
                </c:pt>
                <c:pt idx="155">
                  <c:v>DRA001287</c:v>
                </c:pt>
                <c:pt idx="156">
                  <c:v>DRA001287</c:v>
                </c:pt>
                <c:pt idx="157">
                  <c:v>DRA001287</c:v>
                </c:pt>
                <c:pt idx="158">
                  <c:v>DRA001287</c:v>
                </c:pt>
                <c:pt idx="159">
                  <c:v>DRA001287</c:v>
                </c:pt>
                <c:pt idx="160">
                  <c:v>DRA001287</c:v>
                </c:pt>
                <c:pt idx="161">
                  <c:v>DRA001287</c:v>
                </c:pt>
                <c:pt idx="162">
                  <c:v>DRA001287</c:v>
                </c:pt>
                <c:pt idx="163">
                  <c:v>DRA001287</c:v>
                </c:pt>
                <c:pt idx="164">
                  <c:v>DRA001287</c:v>
                </c:pt>
                <c:pt idx="165">
                  <c:v>DRA001287</c:v>
                </c:pt>
                <c:pt idx="166">
                  <c:v>DRA001287</c:v>
                </c:pt>
                <c:pt idx="167">
                  <c:v>DRA001287</c:v>
                </c:pt>
                <c:pt idx="168">
                  <c:v>DRA001287</c:v>
                </c:pt>
                <c:pt idx="169">
                  <c:v>DRA001287</c:v>
                </c:pt>
                <c:pt idx="170">
                  <c:v>DRA001287</c:v>
                </c:pt>
                <c:pt idx="171">
                  <c:v>DRA001287</c:v>
                </c:pt>
                <c:pt idx="172">
                  <c:v>DRA001287</c:v>
                </c:pt>
                <c:pt idx="173">
                  <c:v>DRA001287</c:v>
                </c:pt>
                <c:pt idx="174">
                  <c:v>DRA001287</c:v>
                </c:pt>
                <c:pt idx="175">
                  <c:v>DRA001287</c:v>
                </c:pt>
                <c:pt idx="176">
                  <c:v>DRA001287</c:v>
                </c:pt>
                <c:pt idx="177">
                  <c:v>DRA001287</c:v>
                </c:pt>
                <c:pt idx="178">
                  <c:v>DRA001287</c:v>
                </c:pt>
                <c:pt idx="179">
                  <c:v>DRA001287</c:v>
                </c:pt>
                <c:pt idx="180">
                  <c:v>DRA001287</c:v>
                </c:pt>
                <c:pt idx="181">
                  <c:v>DRA001287</c:v>
                </c:pt>
                <c:pt idx="182">
                  <c:v>DRA001287</c:v>
                </c:pt>
                <c:pt idx="183">
                  <c:v>DRA001287</c:v>
                </c:pt>
                <c:pt idx="184">
                  <c:v>DRA001287</c:v>
                </c:pt>
                <c:pt idx="185">
                  <c:v>DRA001287</c:v>
                </c:pt>
                <c:pt idx="186">
                  <c:v>DRA001287</c:v>
                </c:pt>
                <c:pt idx="187">
                  <c:v>DRA001287</c:v>
                </c:pt>
                <c:pt idx="188">
                  <c:v>DRA001287</c:v>
                </c:pt>
                <c:pt idx="189">
                  <c:v>DRA001287</c:v>
                </c:pt>
                <c:pt idx="190">
                  <c:v>DRA001287</c:v>
                </c:pt>
                <c:pt idx="191">
                  <c:v>DRA001287</c:v>
                </c:pt>
                <c:pt idx="192">
                  <c:v>DRA001287</c:v>
                </c:pt>
                <c:pt idx="193">
                  <c:v>DRA001287</c:v>
                </c:pt>
                <c:pt idx="194">
                  <c:v>DRA001287</c:v>
                </c:pt>
                <c:pt idx="195">
                  <c:v>DRA001287</c:v>
                </c:pt>
                <c:pt idx="196">
                  <c:v>DRA001287</c:v>
                </c:pt>
                <c:pt idx="197">
                  <c:v>DRA001287</c:v>
                </c:pt>
                <c:pt idx="198">
                  <c:v>DRA001287</c:v>
                </c:pt>
                <c:pt idx="199">
                  <c:v>DRA001287</c:v>
                </c:pt>
                <c:pt idx="200">
                  <c:v>DRA001287</c:v>
                </c:pt>
                <c:pt idx="201">
                  <c:v>DRA001287</c:v>
                </c:pt>
                <c:pt idx="202">
                  <c:v>DRA001287</c:v>
                </c:pt>
                <c:pt idx="203">
                  <c:v>DRA001287</c:v>
                </c:pt>
                <c:pt idx="204">
                  <c:v>DRA001287</c:v>
                </c:pt>
                <c:pt idx="205">
                  <c:v>DRA001287</c:v>
                </c:pt>
                <c:pt idx="206">
                  <c:v>DRA001287</c:v>
                </c:pt>
                <c:pt idx="207">
                  <c:v>DRA001287</c:v>
                </c:pt>
                <c:pt idx="208">
                  <c:v>DRA001287</c:v>
                </c:pt>
                <c:pt idx="209">
                  <c:v>DRA001287</c:v>
                </c:pt>
                <c:pt idx="210">
                  <c:v>DRA001287</c:v>
                </c:pt>
                <c:pt idx="211">
                  <c:v>DRA001287</c:v>
                </c:pt>
                <c:pt idx="212">
                  <c:v>DRA001287</c:v>
                </c:pt>
                <c:pt idx="213">
                  <c:v>DRA001287</c:v>
                </c:pt>
                <c:pt idx="214">
                  <c:v>DRA001287</c:v>
                </c:pt>
                <c:pt idx="215">
                  <c:v>DRA001287</c:v>
                </c:pt>
                <c:pt idx="216">
                  <c:v>DRA001287</c:v>
                </c:pt>
                <c:pt idx="217">
                  <c:v>DRA001287</c:v>
                </c:pt>
                <c:pt idx="218">
                  <c:v>DRA001287</c:v>
                </c:pt>
                <c:pt idx="219">
                  <c:v>DRA001287</c:v>
                </c:pt>
                <c:pt idx="220">
                  <c:v>DRA001287</c:v>
                </c:pt>
                <c:pt idx="221">
                  <c:v>DRA001287</c:v>
                </c:pt>
                <c:pt idx="222">
                  <c:v>DRA001287</c:v>
                </c:pt>
                <c:pt idx="223">
                  <c:v>DRA001287</c:v>
                </c:pt>
                <c:pt idx="224">
                  <c:v>DRA001287</c:v>
                </c:pt>
                <c:pt idx="225">
                  <c:v>DRA001287</c:v>
                </c:pt>
                <c:pt idx="226">
                  <c:v>DRA001287</c:v>
                </c:pt>
                <c:pt idx="227">
                  <c:v>DRA001287</c:v>
                </c:pt>
                <c:pt idx="228">
                  <c:v>DRA001287</c:v>
                </c:pt>
                <c:pt idx="229">
                  <c:v>DRA001287</c:v>
                </c:pt>
                <c:pt idx="230">
                  <c:v>DRA001287</c:v>
                </c:pt>
                <c:pt idx="231">
                  <c:v>DRA001287</c:v>
                </c:pt>
                <c:pt idx="232">
                  <c:v>DRA001287</c:v>
                </c:pt>
                <c:pt idx="233">
                  <c:v>DRA001287</c:v>
                </c:pt>
                <c:pt idx="234">
                  <c:v>DRA001287</c:v>
                </c:pt>
                <c:pt idx="235">
                  <c:v>DRA001287</c:v>
                </c:pt>
                <c:pt idx="236">
                  <c:v>DRA001287</c:v>
                </c:pt>
                <c:pt idx="237">
                  <c:v>DRA001287</c:v>
                </c:pt>
                <c:pt idx="238">
                  <c:v>DRA001287</c:v>
                </c:pt>
                <c:pt idx="239">
                  <c:v>DRA001287</c:v>
                </c:pt>
                <c:pt idx="240">
                  <c:v>DRA001287</c:v>
                </c:pt>
                <c:pt idx="241">
                  <c:v>DRA001287</c:v>
                </c:pt>
                <c:pt idx="242">
                  <c:v>DRA001287</c:v>
                </c:pt>
                <c:pt idx="243">
                  <c:v>DRA001287</c:v>
                </c:pt>
                <c:pt idx="244">
                  <c:v>DRA001287</c:v>
                </c:pt>
                <c:pt idx="245">
                  <c:v>DRA001287</c:v>
                </c:pt>
                <c:pt idx="246">
                  <c:v>DRA001287</c:v>
                </c:pt>
                <c:pt idx="247">
                  <c:v>DRA001287</c:v>
                </c:pt>
                <c:pt idx="248">
                  <c:v>DRA001287</c:v>
                </c:pt>
                <c:pt idx="249">
                  <c:v>DRA001287</c:v>
                </c:pt>
                <c:pt idx="250">
                  <c:v>DRA001287</c:v>
                </c:pt>
                <c:pt idx="251">
                  <c:v>DRA001287</c:v>
                </c:pt>
                <c:pt idx="252">
                  <c:v>DRA001287</c:v>
                </c:pt>
                <c:pt idx="253">
                  <c:v>DRA001287</c:v>
                </c:pt>
                <c:pt idx="254">
                  <c:v>DRA001287</c:v>
                </c:pt>
                <c:pt idx="255">
                  <c:v>DRA001287</c:v>
                </c:pt>
                <c:pt idx="256">
                  <c:v>DRA001287</c:v>
                </c:pt>
                <c:pt idx="257">
                  <c:v>DRA001287</c:v>
                </c:pt>
                <c:pt idx="258">
                  <c:v>DRA001287</c:v>
                </c:pt>
                <c:pt idx="259">
                  <c:v>DRA001287</c:v>
                </c:pt>
                <c:pt idx="260">
                  <c:v>DRA001287</c:v>
                </c:pt>
                <c:pt idx="261">
                  <c:v>DRA001287</c:v>
                </c:pt>
                <c:pt idx="262">
                  <c:v>DRA001287</c:v>
                </c:pt>
                <c:pt idx="263">
                  <c:v>DRA001287</c:v>
                </c:pt>
                <c:pt idx="264">
                  <c:v>DRA001287</c:v>
                </c:pt>
                <c:pt idx="265">
                  <c:v>DRA001287</c:v>
                </c:pt>
                <c:pt idx="266">
                  <c:v>DRA001287</c:v>
                </c:pt>
                <c:pt idx="267">
                  <c:v>DRA001287</c:v>
                </c:pt>
                <c:pt idx="268">
                  <c:v>DRA001287</c:v>
                </c:pt>
                <c:pt idx="269">
                  <c:v>DRA001287</c:v>
                </c:pt>
                <c:pt idx="270">
                  <c:v>DRA001287</c:v>
                </c:pt>
                <c:pt idx="271">
                  <c:v>DRA001287</c:v>
                </c:pt>
                <c:pt idx="272">
                  <c:v>DRA001287</c:v>
                </c:pt>
                <c:pt idx="273">
                  <c:v>DRA001287</c:v>
                </c:pt>
                <c:pt idx="274">
                  <c:v>DRA001287</c:v>
                </c:pt>
                <c:pt idx="275">
                  <c:v>DRA001287</c:v>
                </c:pt>
                <c:pt idx="276">
                  <c:v>DRA001287</c:v>
                </c:pt>
                <c:pt idx="277">
                  <c:v>DRA001287</c:v>
                </c:pt>
                <c:pt idx="278">
                  <c:v>DRA001287</c:v>
                </c:pt>
                <c:pt idx="279">
                  <c:v>DRA001287</c:v>
                </c:pt>
                <c:pt idx="280">
                  <c:v>DRA001287</c:v>
                </c:pt>
                <c:pt idx="281">
                  <c:v>DRA001287</c:v>
                </c:pt>
                <c:pt idx="282">
                  <c:v>DRA001287</c:v>
                </c:pt>
                <c:pt idx="283">
                  <c:v>DRA001287</c:v>
                </c:pt>
                <c:pt idx="284">
                  <c:v>DRA001287</c:v>
                </c:pt>
                <c:pt idx="285">
                  <c:v>DRA001287</c:v>
                </c:pt>
                <c:pt idx="286">
                  <c:v>DRA001287</c:v>
                </c:pt>
                <c:pt idx="287">
                  <c:v>DRA001287</c:v>
                </c:pt>
                <c:pt idx="288">
                  <c:v>DRA001287</c:v>
                </c:pt>
                <c:pt idx="289">
                  <c:v>DRA001287</c:v>
                </c:pt>
                <c:pt idx="290">
                  <c:v>DRA001287</c:v>
                </c:pt>
                <c:pt idx="291">
                  <c:v>DRA001287</c:v>
                </c:pt>
                <c:pt idx="292">
                  <c:v>DRA001287</c:v>
                </c:pt>
                <c:pt idx="293">
                  <c:v>DRA001287</c:v>
                </c:pt>
                <c:pt idx="294">
                  <c:v>DRA001287</c:v>
                </c:pt>
                <c:pt idx="295">
                  <c:v>DRA001287</c:v>
                </c:pt>
                <c:pt idx="296">
                  <c:v>DRA001287</c:v>
                </c:pt>
                <c:pt idx="297">
                  <c:v>DRA001287</c:v>
                </c:pt>
                <c:pt idx="298">
                  <c:v>DRA001287</c:v>
                </c:pt>
                <c:pt idx="299">
                  <c:v>DRA001287</c:v>
                </c:pt>
                <c:pt idx="300">
                  <c:v>DRA001287</c:v>
                </c:pt>
                <c:pt idx="301">
                  <c:v>DRA001287</c:v>
                </c:pt>
                <c:pt idx="302">
                  <c:v>DRA001287</c:v>
                </c:pt>
                <c:pt idx="303">
                  <c:v>DRA001287</c:v>
                </c:pt>
                <c:pt idx="304">
                  <c:v>DRA001287</c:v>
                </c:pt>
                <c:pt idx="305">
                  <c:v>DRA001287</c:v>
                </c:pt>
                <c:pt idx="306">
                  <c:v>DRA001287</c:v>
                </c:pt>
                <c:pt idx="307">
                  <c:v>DRA001287</c:v>
                </c:pt>
                <c:pt idx="308">
                  <c:v>DRA001287</c:v>
                </c:pt>
                <c:pt idx="309">
                  <c:v>DRA001287</c:v>
                </c:pt>
                <c:pt idx="310">
                  <c:v>DRA001287</c:v>
                </c:pt>
                <c:pt idx="311">
                  <c:v>DRA001287</c:v>
                </c:pt>
                <c:pt idx="312">
                  <c:v>DRA001287</c:v>
                </c:pt>
                <c:pt idx="313">
                  <c:v>DRA001287</c:v>
                </c:pt>
                <c:pt idx="314">
                  <c:v>DRA001287</c:v>
                </c:pt>
                <c:pt idx="315">
                  <c:v>DRA001287</c:v>
                </c:pt>
                <c:pt idx="316">
                  <c:v>DRA001287</c:v>
                </c:pt>
                <c:pt idx="317">
                  <c:v>DRA001287</c:v>
                </c:pt>
                <c:pt idx="318">
                  <c:v>DRA001287</c:v>
                </c:pt>
                <c:pt idx="319">
                  <c:v>DRA001287</c:v>
                </c:pt>
                <c:pt idx="320">
                  <c:v>DRA001287</c:v>
                </c:pt>
                <c:pt idx="321">
                  <c:v>DRA001287</c:v>
                </c:pt>
                <c:pt idx="322">
                  <c:v>DRA001287</c:v>
                </c:pt>
                <c:pt idx="323">
                  <c:v>DRA001287</c:v>
                </c:pt>
                <c:pt idx="324">
                  <c:v>DRA001287</c:v>
                </c:pt>
                <c:pt idx="325">
                  <c:v>DRA001287</c:v>
                </c:pt>
                <c:pt idx="326">
                  <c:v>DRA001287</c:v>
                </c:pt>
                <c:pt idx="327">
                  <c:v>DRA001287</c:v>
                </c:pt>
                <c:pt idx="328">
                  <c:v>DRA001287</c:v>
                </c:pt>
                <c:pt idx="329">
                  <c:v>DRA001287</c:v>
                </c:pt>
                <c:pt idx="330">
                  <c:v>DRA001287</c:v>
                </c:pt>
                <c:pt idx="331">
                  <c:v>DRA001287</c:v>
                </c:pt>
                <c:pt idx="332">
                  <c:v>DRA001287</c:v>
                </c:pt>
                <c:pt idx="333">
                  <c:v>DRA001287</c:v>
                </c:pt>
                <c:pt idx="334">
                  <c:v>DRA001287</c:v>
                </c:pt>
                <c:pt idx="335">
                  <c:v>DRA001287</c:v>
                </c:pt>
                <c:pt idx="336">
                  <c:v>DRA001287</c:v>
                </c:pt>
                <c:pt idx="337">
                  <c:v>DRA002399</c:v>
                </c:pt>
                <c:pt idx="338">
                  <c:v>DRA002399</c:v>
                </c:pt>
                <c:pt idx="339">
                  <c:v>DRA002399</c:v>
                </c:pt>
                <c:pt idx="340">
                  <c:v>DRA002399</c:v>
                </c:pt>
                <c:pt idx="341">
                  <c:v>DRA002399</c:v>
                </c:pt>
                <c:pt idx="342">
                  <c:v>DRA002399</c:v>
                </c:pt>
                <c:pt idx="343">
                  <c:v>DRA002399</c:v>
                </c:pt>
                <c:pt idx="344">
                  <c:v>DRA002399</c:v>
                </c:pt>
                <c:pt idx="345">
                  <c:v>DRA002399</c:v>
                </c:pt>
                <c:pt idx="346">
                  <c:v>DRA002399</c:v>
                </c:pt>
                <c:pt idx="347">
                  <c:v>DRA002399</c:v>
                </c:pt>
                <c:pt idx="348">
                  <c:v>DRA002399</c:v>
                </c:pt>
                <c:pt idx="349">
                  <c:v>DRA002399</c:v>
                </c:pt>
                <c:pt idx="350">
                  <c:v>DRA002399</c:v>
                </c:pt>
                <c:pt idx="351">
                  <c:v>DRA002399</c:v>
                </c:pt>
                <c:pt idx="352">
                  <c:v>DRA002399</c:v>
                </c:pt>
                <c:pt idx="353">
                  <c:v>DRA002399</c:v>
                </c:pt>
                <c:pt idx="354">
                  <c:v>DRA002399</c:v>
                </c:pt>
                <c:pt idx="355">
                  <c:v>DRA002399</c:v>
                </c:pt>
                <c:pt idx="356">
                  <c:v>DRA002399</c:v>
                </c:pt>
                <c:pt idx="357">
                  <c:v>DRA002399</c:v>
                </c:pt>
                <c:pt idx="358">
                  <c:v>DRA002399</c:v>
                </c:pt>
                <c:pt idx="359">
                  <c:v>DRA002399</c:v>
                </c:pt>
                <c:pt idx="360">
                  <c:v>DRA002399</c:v>
                </c:pt>
                <c:pt idx="361">
                  <c:v>DRA002399</c:v>
                </c:pt>
                <c:pt idx="362">
                  <c:v>DRA002399</c:v>
                </c:pt>
                <c:pt idx="363">
                  <c:v>DRA002399</c:v>
                </c:pt>
                <c:pt idx="364">
                  <c:v>DRA002399</c:v>
                </c:pt>
                <c:pt idx="365">
                  <c:v>DRA002399</c:v>
                </c:pt>
                <c:pt idx="366">
                  <c:v>DRA002399</c:v>
                </c:pt>
                <c:pt idx="367">
                  <c:v>DRA002399</c:v>
                </c:pt>
                <c:pt idx="368">
                  <c:v>DRA002399</c:v>
                </c:pt>
                <c:pt idx="369">
                  <c:v>DRA002399</c:v>
                </c:pt>
                <c:pt idx="370">
                  <c:v>DRA002399</c:v>
                </c:pt>
                <c:pt idx="371">
                  <c:v>DRA002399</c:v>
                </c:pt>
                <c:pt idx="372">
                  <c:v>DRA002399</c:v>
                </c:pt>
                <c:pt idx="373">
                  <c:v>DRA002399</c:v>
                </c:pt>
                <c:pt idx="374">
                  <c:v>DRA002399</c:v>
                </c:pt>
                <c:pt idx="375">
                  <c:v>DRA002399</c:v>
                </c:pt>
                <c:pt idx="376">
                  <c:v>DRA002399</c:v>
                </c:pt>
                <c:pt idx="377">
                  <c:v>DRA002399</c:v>
                </c:pt>
                <c:pt idx="378">
                  <c:v>DRA002399</c:v>
                </c:pt>
                <c:pt idx="379">
                  <c:v>DRA002399</c:v>
                </c:pt>
                <c:pt idx="380">
                  <c:v>DRA002399</c:v>
                </c:pt>
                <c:pt idx="381">
                  <c:v>DRA002399</c:v>
                </c:pt>
                <c:pt idx="382">
                  <c:v>DRA002399</c:v>
                </c:pt>
                <c:pt idx="383">
                  <c:v>DRA002399</c:v>
                </c:pt>
                <c:pt idx="384">
                  <c:v>DRA002399</c:v>
                </c:pt>
                <c:pt idx="385">
                  <c:v>DRA002399</c:v>
                </c:pt>
                <c:pt idx="386">
                  <c:v>DRA002399</c:v>
                </c:pt>
                <c:pt idx="387">
                  <c:v>DRA002399</c:v>
                </c:pt>
                <c:pt idx="388">
                  <c:v>DRA002399</c:v>
                </c:pt>
                <c:pt idx="389">
                  <c:v>DRA002399</c:v>
                </c:pt>
                <c:pt idx="390">
                  <c:v>DRA002399</c:v>
                </c:pt>
                <c:pt idx="391">
                  <c:v>DRA002399</c:v>
                </c:pt>
                <c:pt idx="392">
                  <c:v>DRA002399</c:v>
                </c:pt>
                <c:pt idx="393">
                  <c:v>DRA002399</c:v>
                </c:pt>
                <c:pt idx="394">
                  <c:v>DRA002399</c:v>
                </c:pt>
                <c:pt idx="395">
                  <c:v>DRA002399</c:v>
                </c:pt>
                <c:pt idx="396">
                  <c:v>DRA002399</c:v>
                </c:pt>
                <c:pt idx="397">
                  <c:v>DRA002399</c:v>
                </c:pt>
                <c:pt idx="398">
                  <c:v>DRA002399</c:v>
                </c:pt>
                <c:pt idx="399">
                  <c:v>DRA002399</c:v>
                </c:pt>
                <c:pt idx="400">
                  <c:v>DRA002399</c:v>
                </c:pt>
                <c:pt idx="401">
                  <c:v>DRA002399</c:v>
                </c:pt>
                <c:pt idx="402">
                  <c:v>DRA002399</c:v>
                </c:pt>
                <c:pt idx="403">
                  <c:v>DRA002399</c:v>
                </c:pt>
                <c:pt idx="404">
                  <c:v>DRA002399</c:v>
                </c:pt>
                <c:pt idx="405">
                  <c:v>DRA002399</c:v>
                </c:pt>
                <c:pt idx="406">
                  <c:v>DRA002399</c:v>
                </c:pt>
                <c:pt idx="407">
                  <c:v>DRA002399</c:v>
                </c:pt>
                <c:pt idx="408">
                  <c:v>DRA002399</c:v>
                </c:pt>
                <c:pt idx="409">
                  <c:v>DRA002399</c:v>
                </c:pt>
                <c:pt idx="410">
                  <c:v>DRA002399</c:v>
                </c:pt>
                <c:pt idx="411">
                  <c:v>DRA002399</c:v>
                </c:pt>
                <c:pt idx="412">
                  <c:v>DRA002399</c:v>
                </c:pt>
                <c:pt idx="413">
                  <c:v>DRA002399</c:v>
                </c:pt>
                <c:pt idx="414">
                  <c:v>DRA002399</c:v>
                </c:pt>
                <c:pt idx="415">
                  <c:v>DRA002399</c:v>
                </c:pt>
                <c:pt idx="416">
                  <c:v>DRA002399</c:v>
                </c:pt>
                <c:pt idx="417">
                  <c:v>DRA002399</c:v>
                </c:pt>
                <c:pt idx="418">
                  <c:v>DRA002399</c:v>
                </c:pt>
                <c:pt idx="419">
                  <c:v>DRA002399</c:v>
                </c:pt>
                <c:pt idx="420">
                  <c:v>DRA002399</c:v>
                </c:pt>
                <c:pt idx="421">
                  <c:v>DRA002399</c:v>
                </c:pt>
                <c:pt idx="422">
                  <c:v>DRA002399</c:v>
                </c:pt>
                <c:pt idx="423">
                  <c:v>DRA002399</c:v>
                </c:pt>
                <c:pt idx="424">
                  <c:v>DRA002399</c:v>
                </c:pt>
                <c:pt idx="425">
                  <c:v>DRA002399</c:v>
                </c:pt>
                <c:pt idx="426">
                  <c:v>DRA002399</c:v>
                </c:pt>
                <c:pt idx="427">
                  <c:v>DRA002399</c:v>
                </c:pt>
                <c:pt idx="428">
                  <c:v>DRA002399</c:v>
                </c:pt>
                <c:pt idx="429">
                  <c:v>DRA002399</c:v>
                </c:pt>
                <c:pt idx="430">
                  <c:v>DRA002399</c:v>
                </c:pt>
                <c:pt idx="431">
                  <c:v>DRA002399</c:v>
                </c:pt>
                <c:pt idx="432">
                  <c:v>DRA002399</c:v>
                </c:pt>
                <c:pt idx="433">
                  <c:v>DRA002399</c:v>
                </c:pt>
                <c:pt idx="434">
                  <c:v>DRA002399</c:v>
                </c:pt>
                <c:pt idx="435">
                  <c:v>DRA002399</c:v>
                </c:pt>
                <c:pt idx="436">
                  <c:v>DRA002399</c:v>
                </c:pt>
                <c:pt idx="437">
                  <c:v>DRA002399</c:v>
                </c:pt>
                <c:pt idx="438">
                  <c:v>DRA002399</c:v>
                </c:pt>
                <c:pt idx="439">
                  <c:v>DRA002399</c:v>
                </c:pt>
                <c:pt idx="440">
                  <c:v>DRA002399</c:v>
                </c:pt>
                <c:pt idx="441">
                  <c:v>DRA002399</c:v>
                </c:pt>
                <c:pt idx="442">
                  <c:v>DRA002399</c:v>
                </c:pt>
                <c:pt idx="443">
                  <c:v>DRA002399</c:v>
                </c:pt>
                <c:pt idx="444">
                  <c:v>DRA002399</c:v>
                </c:pt>
                <c:pt idx="445">
                  <c:v>DRA002399</c:v>
                </c:pt>
                <c:pt idx="446">
                  <c:v>DRA002399</c:v>
                </c:pt>
                <c:pt idx="447">
                  <c:v>DRA002399</c:v>
                </c:pt>
                <c:pt idx="448">
                  <c:v>DRA002399</c:v>
                </c:pt>
                <c:pt idx="449">
                  <c:v>DRA002399</c:v>
                </c:pt>
                <c:pt idx="450">
                  <c:v>DRA002399</c:v>
                </c:pt>
                <c:pt idx="451">
                  <c:v>DRA002399</c:v>
                </c:pt>
                <c:pt idx="452">
                  <c:v>DRA002399</c:v>
                </c:pt>
                <c:pt idx="453">
                  <c:v>DRA002399</c:v>
                </c:pt>
                <c:pt idx="454">
                  <c:v>DRA002399</c:v>
                </c:pt>
                <c:pt idx="455">
                  <c:v>DRA002399</c:v>
                </c:pt>
                <c:pt idx="456">
                  <c:v>DRA002399</c:v>
                </c:pt>
                <c:pt idx="457">
                  <c:v>DRA002399</c:v>
                </c:pt>
                <c:pt idx="458">
                  <c:v>DRA002399</c:v>
                </c:pt>
                <c:pt idx="459">
                  <c:v>DRA002399</c:v>
                </c:pt>
                <c:pt idx="460">
                  <c:v>DRA002399</c:v>
                </c:pt>
                <c:pt idx="461">
                  <c:v>DRA002399</c:v>
                </c:pt>
                <c:pt idx="462">
                  <c:v>DRA002399</c:v>
                </c:pt>
                <c:pt idx="463">
                  <c:v>DRA002399</c:v>
                </c:pt>
                <c:pt idx="464">
                  <c:v>DRA002399</c:v>
                </c:pt>
                <c:pt idx="465">
                  <c:v>DRA002399</c:v>
                </c:pt>
                <c:pt idx="466">
                  <c:v>DRA002399</c:v>
                </c:pt>
                <c:pt idx="467">
                  <c:v>DRA002399</c:v>
                </c:pt>
                <c:pt idx="468">
                  <c:v>DRA002399</c:v>
                </c:pt>
                <c:pt idx="469">
                  <c:v>DRA002399</c:v>
                </c:pt>
                <c:pt idx="470">
                  <c:v>DRA002399</c:v>
                </c:pt>
                <c:pt idx="471">
                  <c:v>DRA002399</c:v>
                </c:pt>
                <c:pt idx="472">
                  <c:v>DRA002399</c:v>
                </c:pt>
                <c:pt idx="473">
                  <c:v>DRA002399</c:v>
                </c:pt>
                <c:pt idx="474">
                  <c:v>DRA002399</c:v>
                </c:pt>
                <c:pt idx="475">
                  <c:v>DRA002399</c:v>
                </c:pt>
                <c:pt idx="476">
                  <c:v>DRA002399</c:v>
                </c:pt>
                <c:pt idx="477">
                  <c:v>DRA002399</c:v>
                </c:pt>
                <c:pt idx="478">
                  <c:v>DRA002399</c:v>
                </c:pt>
                <c:pt idx="479">
                  <c:v>DRA002399</c:v>
                </c:pt>
                <c:pt idx="480">
                  <c:v>DRA002399</c:v>
                </c:pt>
                <c:pt idx="481">
                  <c:v>DRA002399</c:v>
                </c:pt>
                <c:pt idx="482">
                  <c:v>DRA002399</c:v>
                </c:pt>
                <c:pt idx="483">
                  <c:v>DRA002399</c:v>
                </c:pt>
                <c:pt idx="484">
                  <c:v>DRA002399</c:v>
                </c:pt>
                <c:pt idx="485">
                  <c:v>DRA002399</c:v>
                </c:pt>
                <c:pt idx="486">
                  <c:v>DRA002399</c:v>
                </c:pt>
                <c:pt idx="487">
                  <c:v>DRA002399</c:v>
                </c:pt>
                <c:pt idx="488">
                  <c:v>DRA002399</c:v>
                </c:pt>
                <c:pt idx="489">
                  <c:v>DRA002399</c:v>
                </c:pt>
                <c:pt idx="490">
                  <c:v>DRA002399</c:v>
                </c:pt>
                <c:pt idx="491">
                  <c:v>DRA002399</c:v>
                </c:pt>
                <c:pt idx="492">
                  <c:v>DRA002399</c:v>
                </c:pt>
                <c:pt idx="493">
                  <c:v>DRA002399</c:v>
                </c:pt>
                <c:pt idx="494">
                  <c:v>DRA002399</c:v>
                </c:pt>
                <c:pt idx="495">
                  <c:v>DRA002399</c:v>
                </c:pt>
                <c:pt idx="496">
                  <c:v>DRA002399</c:v>
                </c:pt>
                <c:pt idx="497">
                  <c:v>DRA002399</c:v>
                </c:pt>
                <c:pt idx="498">
                  <c:v>DRA002399</c:v>
                </c:pt>
                <c:pt idx="499">
                  <c:v>DRA002399</c:v>
                </c:pt>
                <c:pt idx="500">
                  <c:v>DRA002399</c:v>
                </c:pt>
                <c:pt idx="501">
                  <c:v>DRA002399</c:v>
                </c:pt>
                <c:pt idx="502">
                  <c:v>DRA002399</c:v>
                </c:pt>
                <c:pt idx="503">
                  <c:v>DRA002399</c:v>
                </c:pt>
                <c:pt idx="504">
                  <c:v>DRA002399</c:v>
                </c:pt>
                <c:pt idx="505">
                  <c:v>DRA002399</c:v>
                </c:pt>
                <c:pt idx="506">
                  <c:v>DRA002399</c:v>
                </c:pt>
                <c:pt idx="507">
                  <c:v>DRA002399</c:v>
                </c:pt>
                <c:pt idx="508">
                  <c:v>DRA002399</c:v>
                </c:pt>
                <c:pt idx="509">
                  <c:v>DRA002399</c:v>
                </c:pt>
                <c:pt idx="510">
                  <c:v>DRA002399</c:v>
                </c:pt>
                <c:pt idx="511">
                  <c:v>DRA002399</c:v>
                </c:pt>
                <c:pt idx="512">
                  <c:v>DRA002399</c:v>
                </c:pt>
                <c:pt idx="513">
                  <c:v>DRA002399</c:v>
                </c:pt>
                <c:pt idx="514">
                  <c:v>DRA002399</c:v>
                </c:pt>
                <c:pt idx="515">
                  <c:v>DRA002399</c:v>
                </c:pt>
                <c:pt idx="516">
                  <c:v>DRA002399</c:v>
                </c:pt>
                <c:pt idx="517">
                  <c:v>DRA002399</c:v>
                </c:pt>
                <c:pt idx="518">
                  <c:v>DRA002399</c:v>
                </c:pt>
                <c:pt idx="519">
                  <c:v>DRA002399</c:v>
                </c:pt>
                <c:pt idx="520">
                  <c:v>DRA002399</c:v>
                </c:pt>
                <c:pt idx="521">
                  <c:v>DRA002399</c:v>
                </c:pt>
                <c:pt idx="522">
                  <c:v>DRA002399</c:v>
                </c:pt>
                <c:pt idx="523">
                  <c:v>DRA002399</c:v>
                </c:pt>
                <c:pt idx="524">
                  <c:v>DRA002399</c:v>
                </c:pt>
                <c:pt idx="525">
                  <c:v>DRA002399</c:v>
                </c:pt>
                <c:pt idx="526">
                  <c:v>DRA002399</c:v>
                </c:pt>
                <c:pt idx="527">
                  <c:v>DRA002399</c:v>
                </c:pt>
                <c:pt idx="528">
                  <c:v>DRA002399</c:v>
                </c:pt>
                <c:pt idx="529">
                  <c:v>DRA002399</c:v>
                </c:pt>
                <c:pt idx="530">
                  <c:v>DRA002399</c:v>
                </c:pt>
                <c:pt idx="531">
                  <c:v>DRA002399</c:v>
                </c:pt>
                <c:pt idx="532">
                  <c:v>DRA002399</c:v>
                </c:pt>
                <c:pt idx="533">
                  <c:v>DRA002399</c:v>
                </c:pt>
                <c:pt idx="534">
                  <c:v>DRA002399</c:v>
                </c:pt>
                <c:pt idx="535">
                  <c:v>DRA002399</c:v>
                </c:pt>
                <c:pt idx="536">
                  <c:v>DRA002399</c:v>
                </c:pt>
                <c:pt idx="537">
                  <c:v>DRA002399</c:v>
                </c:pt>
                <c:pt idx="538">
                  <c:v>DRA002399</c:v>
                </c:pt>
                <c:pt idx="539">
                  <c:v>DRA002399</c:v>
                </c:pt>
                <c:pt idx="540">
                  <c:v>DRA002399</c:v>
                </c:pt>
                <c:pt idx="541">
                  <c:v>DRA002399</c:v>
                </c:pt>
                <c:pt idx="542">
                  <c:v>DRA002399</c:v>
                </c:pt>
                <c:pt idx="543">
                  <c:v>DRA002399</c:v>
                </c:pt>
                <c:pt idx="544">
                  <c:v>DRA002399</c:v>
                </c:pt>
                <c:pt idx="545">
                  <c:v>DRA002399</c:v>
                </c:pt>
                <c:pt idx="546">
                  <c:v>DRA002399</c:v>
                </c:pt>
                <c:pt idx="547">
                  <c:v>DRA002399</c:v>
                </c:pt>
                <c:pt idx="548">
                  <c:v>DRA002399</c:v>
                </c:pt>
                <c:pt idx="549">
                  <c:v>DRA002399</c:v>
                </c:pt>
                <c:pt idx="550">
                  <c:v>DRA002399</c:v>
                </c:pt>
                <c:pt idx="551">
                  <c:v>DRA002399</c:v>
                </c:pt>
                <c:pt idx="552">
                  <c:v>DRA002399</c:v>
                </c:pt>
                <c:pt idx="553">
                  <c:v>DRA002399</c:v>
                </c:pt>
                <c:pt idx="554">
                  <c:v>DRA002399</c:v>
                </c:pt>
                <c:pt idx="555">
                  <c:v>DRA002399</c:v>
                </c:pt>
                <c:pt idx="556">
                  <c:v>DRA002399</c:v>
                </c:pt>
                <c:pt idx="557">
                  <c:v>DRA002399</c:v>
                </c:pt>
                <c:pt idx="558">
                  <c:v>DRA002399</c:v>
                </c:pt>
                <c:pt idx="559">
                  <c:v>DRA002399</c:v>
                </c:pt>
                <c:pt idx="560">
                  <c:v>DRA002399</c:v>
                </c:pt>
                <c:pt idx="561">
                  <c:v>DRA002399</c:v>
                </c:pt>
                <c:pt idx="562">
                  <c:v>DRA002399</c:v>
                </c:pt>
                <c:pt idx="563">
                  <c:v>DRA002399</c:v>
                </c:pt>
                <c:pt idx="564">
                  <c:v>DRA002399</c:v>
                </c:pt>
                <c:pt idx="565">
                  <c:v>DRA002399</c:v>
                </c:pt>
                <c:pt idx="566">
                  <c:v>DRA002399</c:v>
                </c:pt>
                <c:pt idx="567">
                  <c:v>DRA002399</c:v>
                </c:pt>
                <c:pt idx="568">
                  <c:v>DRA002399</c:v>
                </c:pt>
                <c:pt idx="569">
                  <c:v>DRA002399</c:v>
                </c:pt>
                <c:pt idx="570">
                  <c:v>DRA002399</c:v>
                </c:pt>
                <c:pt idx="571">
                  <c:v>DRA002399</c:v>
                </c:pt>
                <c:pt idx="572">
                  <c:v>DRA002399</c:v>
                </c:pt>
                <c:pt idx="573">
                  <c:v>DRA002399</c:v>
                </c:pt>
                <c:pt idx="574">
                  <c:v>DRA002399</c:v>
                </c:pt>
                <c:pt idx="575">
                  <c:v>DRA002399</c:v>
                </c:pt>
                <c:pt idx="576">
                  <c:v>DRA002399</c:v>
                </c:pt>
                <c:pt idx="577">
                  <c:v>DRA002399</c:v>
                </c:pt>
                <c:pt idx="578">
                  <c:v>DRA002399</c:v>
                </c:pt>
                <c:pt idx="579">
                  <c:v>DRA002399</c:v>
                </c:pt>
                <c:pt idx="580">
                  <c:v>DRA002399</c:v>
                </c:pt>
                <c:pt idx="581">
                  <c:v>DRA002399</c:v>
                </c:pt>
                <c:pt idx="582">
                  <c:v>DRA002399</c:v>
                </c:pt>
                <c:pt idx="583">
                  <c:v>DRA002399</c:v>
                </c:pt>
                <c:pt idx="584">
                  <c:v>DRA002399</c:v>
                </c:pt>
                <c:pt idx="585">
                  <c:v>DRA002399</c:v>
                </c:pt>
                <c:pt idx="586">
                  <c:v>DRA002399</c:v>
                </c:pt>
                <c:pt idx="587">
                  <c:v>DRA002399</c:v>
                </c:pt>
                <c:pt idx="588">
                  <c:v>DRA002399</c:v>
                </c:pt>
                <c:pt idx="589">
                  <c:v>DRA002399</c:v>
                </c:pt>
                <c:pt idx="590">
                  <c:v>DRA002399</c:v>
                </c:pt>
                <c:pt idx="591">
                  <c:v>DRA002399</c:v>
                </c:pt>
                <c:pt idx="592">
                  <c:v>DRA002399</c:v>
                </c:pt>
                <c:pt idx="593">
                  <c:v>DRA002399</c:v>
                </c:pt>
                <c:pt idx="594">
                  <c:v>DRA002399</c:v>
                </c:pt>
                <c:pt idx="595">
                  <c:v>DRA002399</c:v>
                </c:pt>
                <c:pt idx="596">
                  <c:v>DRA002399</c:v>
                </c:pt>
                <c:pt idx="597">
                  <c:v>DRA002399</c:v>
                </c:pt>
                <c:pt idx="598">
                  <c:v>DRA002399</c:v>
                </c:pt>
                <c:pt idx="599">
                  <c:v>DRA002399</c:v>
                </c:pt>
                <c:pt idx="600">
                  <c:v>DRA002399</c:v>
                </c:pt>
                <c:pt idx="601">
                  <c:v>DRA002399</c:v>
                </c:pt>
                <c:pt idx="602">
                  <c:v>DRA002399</c:v>
                </c:pt>
                <c:pt idx="603">
                  <c:v>DRA002399</c:v>
                </c:pt>
                <c:pt idx="604">
                  <c:v>DRA002399</c:v>
                </c:pt>
                <c:pt idx="605">
                  <c:v>DRA002399</c:v>
                </c:pt>
                <c:pt idx="606">
                  <c:v>DRA002399</c:v>
                </c:pt>
                <c:pt idx="607">
                  <c:v>DRA002399</c:v>
                </c:pt>
                <c:pt idx="608">
                  <c:v>DRA002399</c:v>
                </c:pt>
                <c:pt idx="609">
                  <c:v>DRA002399</c:v>
                </c:pt>
                <c:pt idx="610">
                  <c:v>DRA002399</c:v>
                </c:pt>
                <c:pt idx="611">
                  <c:v>DRA002399</c:v>
                </c:pt>
                <c:pt idx="612">
                  <c:v>DRA002399</c:v>
                </c:pt>
                <c:pt idx="613">
                  <c:v>DRA002399</c:v>
                </c:pt>
                <c:pt idx="614">
                  <c:v>DRA002399</c:v>
                </c:pt>
                <c:pt idx="615">
                  <c:v>DRA002399</c:v>
                </c:pt>
                <c:pt idx="616">
                  <c:v>DRA002399</c:v>
                </c:pt>
                <c:pt idx="617">
                  <c:v>DRA002399</c:v>
                </c:pt>
                <c:pt idx="618">
                  <c:v>DRA002399</c:v>
                </c:pt>
                <c:pt idx="619">
                  <c:v>DRA002399</c:v>
                </c:pt>
                <c:pt idx="620">
                  <c:v>DRA002399</c:v>
                </c:pt>
                <c:pt idx="621">
                  <c:v>DRA002399</c:v>
                </c:pt>
                <c:pt idx="622">
                  <c:v>DRA002399</c:v>
                </c:pt>
                <c:pt idx="623">
                  <c:v>DRA002399</c:v>
                </c:pt>
                <c:pt idx="624">
                  <c:v>DRA002399</c:v>
                </c:pt>
                <c:pt idx="625">
                  <c:v>DRA002399</c:v>
                </c:pt>
                <c:pt idx="626">
                  <c:v>DRA002399</c:v>
                </c:pt>
                <c:pt idx="627">
                  <c:v>DRA002399</c:v>
                </c:pt>
                <c:pt idx="628">
                  <c:v>DRA002399</c:v>
                </c:pt>
                <c:pt idx="629">
                  <c:v>DRA002399</c:v>
                </c:pt>
                <c:pt idx="630">
                  <c:v>DRA002399</c:v>
                </c:pt>
                <c:pt idx="631">
                  <c:v>DRA002399</c:v>
                </c:pt>
                <c:pt idx="632">
                  <c:v>DRA002399</c:v>
                </c:pt>
                <c:pt idx="633">
                  <c:v>DRA002399</c:v>
                </c:pt>
                <c:pt idx="634">
                  <c:v>DRA002399</c:v>
                </c:pt>
                <c:pt idx="635">
                  <c:v>DRA002399</c:v>
                </c:pt>
                <c:pt idx="636">
                  <c:v>DRA002399</c:v>
                </c:pt>
                <c:pt idx="637">
                  <c:v>DRA002399</c:v>
                </c:pt>
                <c:pt idx="638">
                  <c:v>DRA002399</c:v>
                </c:pt>
                <c:pt idx="639">
                  <c:v>DRA002399</c:v>
                </c:pt>
                <c:pt idx="640">
                  <c:v>DRA002399</c:v>
                </c:pt>
                <c:pt idx="641">
                  <c:v>DRA002399</c:v>
                </c:pt>
                <c:pt idx="642">
                  <c:v>DRA002399</c:v>
                </c:pt>
                <c:pt idx="643">
                  <c:v>DRA002399</c:v>
                </c:pt>
                <c:pt idx="644">
                  <c:v>DRA002399</c:v>
                </c:pt>
                <c:pt idx="645">
                  <c:v>DRA002399</c:v>
                </c:pt>
                <c:pt idx="646">
                  <c:v>DRA002399</c:v>
                </c:pt>
                <c:pt idx="647">
                  <c:v>DRA002399</c:v>
                </c:pt>
                <c:pt idx="648">
                  <c:v>DRA002399</c:v>
                </c:pt>
                <c:pt idx="649">
                  <c:v>DRA002399</c:v>
                </c:pt>
                <c:pt idx="650">
                  <c:v>DRA002399</c:v>
                </c:pt>
                <c:pt idx="651">
                  <c:v>DRA002399</c:v>
                </c:pt>
                <c:pt idx="652">
                  <c:v>DRA002399</c:v>
                </c:pt>
                <c:pt idx="653">
                  <c:v>DRA002399</c:v>
                </c:pt>
                <c:pt idx="654">
                  <c:v>DRA002399</c:v>
                </c:pt>
                <c:pt idx="655">
                  <c:v>DRA002399</c:v>
                </c:pt>
                <c:pt idx="656">
                  <c:v>DRA002399</c:v>
                </c:pt>
                <c:pt idx="657">
                  <c:v>DRA002399</c:v>
                </c:pt>
                <c:pt idx="658">
                  <c:v>DRA002399</c:v>
                </c:pt>
                <c:pt idx="659">
                  <c:v>DRA002399</c:v>
                </c:pt>
                <c:pt idx="660">
                  <c:v>DRA002399</c:v>
                </c:pt>
                <c:pt idx="661">
                  <c:v>DRA002399</c:v>
                </c:pt>
                <c:pt idx="662">
                  <c:v>DRA002399</c:v>
                </c:pt>
                <c:pt idx="663">
                  <c:v>DRA002399</c:v>
                </c:pt>
                <c:pt idx="664">
                  <c:v>DRA002399</c:v>
                </c:pt>
                <c:pt idx="665">
                  <c:v>DRA002399</c:v>
                </c:pt>
                <c:pt idx="666">
                  <c:v>DRA002399</c:v>
                </c:pt>
                <c:pt idx="667">
                  <c:v>DRA002399</c:v>
                </c:pt>
                <c:pt idx="668">
                  <c:v>DRA002399</c:v>
                </c:pt>
                <c:pt idx="669">
                  <c:v>DRA002399</c:v>
                </c:pt>
                <c:pt idx="670">
                  <c:v>DRA002399</c:v>
                </c:pt>
                <c:pt idx="671">
                  <c:v>DRA002399</c:v>
                </c:pt>
                <c:pt idx="672">
                  <c:v>DRA002399</c:v>
                </c:pt>
                <c:pt idx="673">
                  <c:v>DRA002399</c:v>
                </c:pt>
                <c:pt idx="674">
                  <c:v>DRA002399</c:v>
                </c:pt>
                <c:pt idx="675">
                  <c:v>DRA002399</c:v>
                </c:pt>
                <c:pt idx="676">
                  <c:v>DRA002399</c:v>
                </c:pt>
                <c:pt idx="677">
                  <c:v>DRA002399</c:v>
                </c:pt>
                <c:pt idx="678">
                  <c:v>DRA002399</c:v>
                </c:pt>
                <c:pt idx="679">
                  <c:v>DRA002399</c:v>
                </c:pt>
                <c:pt idx="680">
                  <c:v>DRA002399</c:v>
                </c:pt>
                <c:pt idx="681">
                  <c:v>DRA002399</c:v>
                </c:pt>
                <c:pt idx="682">
                  <c:v>DRA002399</c:v>
                </c:pt>
                <c:pt idx="683">
                  <c:v>DRA002399</c:v>
                </c:pt>
                <c:pt idx="684">
                  <c:v>DRA002399</c:v>
                </c:pt>
                <c:pt idx="685">
                  <c:v>DRA002399</c:v>
                </c:pt>
                <c:pt idx="686">
                  <c:v>DRA002399</c:v>
                </c:pt>
                <c:pt idx="687">
                  <c:v>DRA002399</c:v>
                </c:pt>
                <c:pt idx="688">
                  <c:v>DRA002399</c:v>
                </c:pt>
                <c:pt idx="689">
                  <c:v>DRA002399</c:v>
                </c:pt>
                <c:pt idx="690">
                  <c:v>DRA002399</c:v>
                </c:pt>
                <c:pt idx="691">
                  <c:v>DRA002399</c:v>
                </c:pt>
                <c:pt idx="692">
                  <c:v>DRA002399</c:v>
                </c:pt>
                <c:pt idx="693">
                  <c:v>DRA002399</c:v>
                </c:pt>
                <c:pt idx="694">
                  <c:v>DRA002399</c:v>
                </c:pt>
                <c:pt idx="695">
                  <c:v>DRA002399</c:v>
                </c:pt>
                <c:pt idx="696">
                  <c:v>DRA002399</c:v>
                </c:pt>
                <c:pt idx="697">
                  <c:v>DRA002399</c:v>
                </c:pt>
                <c:pt idx="698">
                  <c:v>DRA002399</c:v>
                </c:pt>
                <c:pt idx="699">
                  <c:v>DRA002399</c:v>
                </c:pt>
                <c:pt idx="700">
                  <c:v>DRA002399</c:v>
                </c:pt>
                <c:pt idx="701">
                  <c:v>DRA002399</c:v>
                </c:pt>
                <c:pt idx="702">
                  <c:v>DRA002399</c:v>
                </c:pt>
                <c:pt idx="703">
                  <c:v>DRA002399</c:v>
                </c:pt>
                <c:pt idx="704">
                  <c:v>DRA002399</c:v>
                </c:pt>
                <c:pt idx="705">
                  <c:v>DRA002399</c:v>
                </c:pt>
                <c:pt idx="706">
                  <c:v>DRA002399</c:v>
                </c:pt>
                <c:pt idx="707">
                  <c:v>DRA002399</c:v>
                </c:pt>
                <c:pt idx="708">
                  <c:v>DRA002399</c:v>
                </c:pt>
                <c:pt idx="709">
                  <c:v>DRA002399</c:v>
                </c:pt>
                <c:pt idx="710">
                  <c:v>DRA002399</c:v>
                </c:pt>
                <c:pt idx="711">
                  <c:v>DRA002399</c:v>
                </c:pt>
                <c:pt idx="712">
                  <c:v>DRA002399</c:v>
                </c:pt>
                <c:pt idx="713">
                  <c:v>DRA002399</c:v>
                </c:pt>
                <c:pt idx="714">
                  <c:v>DRA002399</c:v>
                </c:pt>
                <c:pt idx="715">
                  <c:v>DRA002399</c:v>
                </c:pt>
                <c:pt idx="716">
                  <c:v>DRA002399</c:v>
                </c:pt>
                <c:pt idx="717">
                  <c:v>DRA002399</c:v>
                </c:pt>
                <c:pt idx="718">
                  <c:v>DRA002399</c:v>
                </c:pt>
                <c:pt idx="719">
                  <c:v>DRA002399</c:v>
                </c:pt>
                <c:pt idx="720">
                  <c:v>DRA002399</c:v>
                </c:pt>
                <c:pt idx="721">
                  <c:v>DRA002399</c:v>
                </c:pt>
                <c:pt idx="722">
                  <c:v>DRA002399</c:v>
                </c:pt>
                <c:pt idx="723">
                  <c:v>DRA002399</c:v>
                </c:pt>
                <c:pt idx="724">
                  <c:v>DRA002399</c:v>
                </c:pt>
                <c:pt idx="725">
                  <c:v>DRA002399</c:v>
                </c:pt>
                <c:pt idx="726">
                  <c:v>DRA002399</c:v>
                </c:pt>
                <c:pt idx="727">
                  <c:v>DRA002399</c:v>
                </c:pt>
                <c:pt idx="728">
                  <c:v>DRA002399</c:v>
                </c:pt>
                <c:pt idx="729">
                  <c:v>DRA002399</c:v>
                </c:pt>
                <c:pt idx="730">
                  <c:v>DRA002399</c:v>
                </c:pt>
                <c:pt idx="731">
                  <c:v>DRA002399</c:v>
                </c:pt>
                <c:pt idx="732">
                  <c:v>DRA002399</c:v>
                </c:pt>
                <c:pt idx="733">
                  <c:v>DRA002399</c:v>
                </c:pt>
                <c:pt idx="734">
                  <c:v>DRA002399</c:v>
                </c:pt>
                <c:pt idx="735">
                  <c:v>DRA002399</c:v>
                </c:pt>
                <c:pt idx="736">
                  <c:v>DRA002399</c:v>
                </c:pt>
                <c:pt idx="737">
                  <c:v>DRA002399</c:v>
                </c:pt>
                <c:pt idx="738">
                  <c:v>DRA002399</c:v>
                </c:pt>
                <c:pt idx="739">
                  <c:v>DRA002399</c:v>
                </c:pt>
                <c:pt idx="740">
                  <c:v>DRA002399</c:v>
                </c:pt>
                <c:pt idx="741">
                  <c:v>DRA002399</c:v>
                </c:pt>
                <c:pt idx="742">
                  <c:v>DRA002399</c:v>
                </c:pt>
                <c:pt idx="743">
                  <c:v>DRA002399</c:v>
                </c:pt>
                <c:pt idx="744">
                  <c:v>DRA002399</c:v>
                </c:pt>
                <c:pt idx="745">
                  <c:v>DRA002399</c:v>
                </c:pt>
                <c:pt idx="746">
                  <c:v>DRA002399</c:v>
                </c:pt>
                <c:pt idx="747">
                  <c:v>DRA002399</c:v>
                </c:pt>
                <c:pt idx="748">
                  <c:v>DRA002399</c:v>
                </c:pt>
                <c:pt idx="749">
                  <c:v>DRA002399</c:v>
                </c:pt>
                <c:pt idx="750">
                  <c:v>DRA002399</c:v>
                </c:pt>
                <c:pt idx="751">
                  <c:v>DRA002399</c:v>
                </c:pt>
                <c:pt idx="752">
                  <c:v>DRA002399</c:v>
                </c:pt>
                <c:pt idx="753">
                  <c:v>DRA002399</c:v>
                </c:pt>
                <c:pt idx="754">
                  <c:v>DRA002399</c:v>
                </c:pt>
                <c:pt idx="755">
                  <c:v>DRA002399</c:v>
                </c:pt>
                <c:pt idx="756">
                  <c:v>DRA002399</c:v>
                </c:pt>
                <c:pt idx="757">
                  <c:v>DRA002399</c:v>
                </c:pt>
                <c:pt idx="758">
                  <c:v>DRA002399</c:v>
                </c:pt>
                <c:pt idx="759">
                  <c:v>DRA002399</c:v>
                </c:pt>
                <c:pt idx="760">
                  <c:v>DRA002399</c:v>
                </c:pt>
                <c:pt idx="761">
                  <c:v>DRA002399</c:v>
                </c:pt>
                <c:pt idx="762">
                  <c:v>DRA002399</c:v>
                </c:pt>
                <c:pt idx="763">
                  <c:v>DRA002399</c:v>
                </c:pt>
                <c:pt idx="764">
                  <c:v>DRA002399</c:v>
                </c:pt>
                <c:pt idx="765">
                  <c:v>DRA002399</c:v>
                </c:pt>
                <c:pt idx="766">
                  <c:v>DRA002399</c:v>
                </c:pt>
                <c:pt idx="767">
                  <c:v>DRA002399</c:v>
                </c:pt>
                <c:pt idx="768">
                  <c:v>DRA002399</c:v>
                </c:pt>
                <c:pt idx="769">
                  <c:v>DRA002399</c:v>
                </c:pt>
                <c:pt idx="770">
                  <c:v>DRA002399</c:v>
                </c:pt>
                <c:pt idx="771">
                  <c:v>DRA002399</c:v>
                </c:pt>
                <c:pt idx="772">
                  <c:v>DRA002399</c:v>
                </c:pt>
                <c:pt idx="773">
                  <c:v>DRA002399</c:v>
                </c:pt>
                <c:pt idx="774">
                  <c:v>DRA002399</c:v>
                </c:pt>
                <c:pt idx="775">
                  <c:v>DRA002399</c:v>
                </c:pt>
                <c:pt idx="776">
                  <c:v>DRA002399</c:v>
                </c:pt>
                <c:pt idx="777">
                  <c:v>DRA002399</c:v>
                </c:pt>
                <c:pt idx="778">
                  <c:v>DRA002399</c:v>
                </c:pt>
                <c:pt idx="779">
                  <c:v>DRA002399</c:v>
                </c:pt>
                <c:pt idx="780">
                  <c:v>DRA002399</c:v>
                </c:pt>
                <c:pt idx="781">
                  <c:v>DRA002399</c:v>
                </c:pt>
                <c:pt idx="782">
                  <c:v>DRA002399</c:v>
                </c:pt>
                <c:pt idx="783">
                  <c:v>DRA002399</c:v>
                </c:pt>
                <c:pt idx="784">
                  <c:v>DRA002399</c:v>
                </c:pt>
                <c:pt idx="785">
                  <c:v>DRA002399</c:v>
                </c:pt>
                <c:pt idx="786">
                  <c:v>DRA002399</c:v>
                </c:pt>
                <c:pt idx="787">
                  <c:v>DRA002399</c:v>
                </c:pt>
                <c:pt idx="788">
                  <c:v>DRA002399</c:v>
                </c:pt>
                <c:pt idx="789">
                  <c:v>DRA002399</c:v>
                </c:pt>
                <c:pt idx="790">
                  <c:v>DRA002399</c:v>
                </c:pt>
                <c:pt idx="791">
                  <c:v>DRA002399</c:v>
                </c:pt>
                <c:pt idx="792">
                  <c:v>DRA002399</c:v>
                </c:pt>
                <c:pt idx="793">
                  <c:v>DRA002399</c:v>
                </c:pt>
                <c:pt idx="794">
                  <c:v>DRA002399</c:v>
                </c:pt>
                <c:pt idx="795">
                  <c:v>DRA002399</c:v>
                </c:pt>
                <c:pt idx="796">
                  <c:v>DRA002399</c:v>
                </c:pt>
                <c:pt idx="797">
                  <c:v>DRA002399</c:v>
                </c:pt>
                <c:pt idx="798">
                  <c:v>DRA002399</c:v>
                </c:pt>
                <c:pt idx="799">
                  <c:v>DRA002399</c:v>
                </c:pt>
                <c:pt idx="800">
                  <c:v>DRA002399</c:v>
                </c:pt>
                <c:pt idx="801">
                  <c:v>DRA002399</c:v>
                </c:pt>
                <c:pt idx="802">
                  <c:v>DRA002399</c:v>
                </c:pt>
                <c:pt idx="803">
                  <c:v>DRA002399</c:v>
                </c:pt>
                <c:pt idx="804">
                  <c:v>DRA002399</c:v>
                </c:pt>
                <c:pt idx="805">
                  <c:v>DRA002399</c:v>
                </c:pt>
                <c:pt idx="806">
                  <c:v>DRA002399</c:v>
                </c:pt>
                <c:pt idx="807">
                  <c:v>DRA002399</c:v>
                </c:pt>
                <c:pt idx="808">
                  <c:v>DRA002399</c:v>
                </c:pt>
                <c:pt idx="809">
                  <c:v>E-MTAB-2512</c:v>
                </c:pt>
                <c:pt idx="810">
                  <c:v>E-MTAB-2512</c:v>
                </c:pt>
                <c:pt idx="811">
                  <c:v>E-MTAB-2512</c:v>
                </c:pt>
                <c:pt idx="812">
                  <c:v>E-MTAB-2512</c:v>
                </c:pt>
                <c:pt idx="813">
                  <c:v>E-MTAB-2512</c:v>
                </c:pt>
                <c:pt idx="814">
                  <c:v>E-MTAB-2512</c:v>
                </c:pt>
                <c:pt idx="815">
                  <c:v>E-MTAB-2512</c:v>
                </c:pt>
                <c:pt idx="816">
                  <c:v>E-MTAB-2512</c:v>
                </c:pt>
                <c:pt idx="817">
                  <c:v>E-MTAB-2512</c:v>
                </c:pt>
                <c:pt idx="818">
                  <c:v>E-MTAB-2512</c:v>
                </c:pt>
                <c:pt idx="819">
                  <c:v>E-MTAB-2512</c:v>
                </c:pt>
                <c:pt idx="820">
                  <c:v>E-MTAB-2512</c:v>
                </c:pt>
                <c:pt idx="821">
                  <c:v>E-MTAB-2512</c:v>
                </c:pt>
                <c:pt idx="822">
                  <c:v>E-MTAB-2512</c:v>
                </c:pt>
                <c:pt idx="823">
                  <c:v>E-MTAB-2512</c:v>
                </c:pt>
                <c:pt idx="824">
                  <c:v>E-MTAB-2512</c:v>
                </c:pt>
                <c:pt idx="825">
                  <c:v>E-MTAB-2512</c:v>
                </c:pt>
                <c:pt idx="826">
                  <c:v>E-MTAB-2512</c:v>
                </c:pt>
                <c:pt idx="827">
                  <c:v>E-MTAB-2512</c:v>
                </c:pt>
                <c:pt idx="828">
                  <c:v>E-MTAB-2512</c:v>
                </c:pt>
                <c:pt idx="829">
                  <c:v>E-MTAB-2512</c:v>
                </c:pt>
                <c:pt idx="830">
                  <c:v>E-MTAB-2512</c:v>
                </c:pt>
                <c:pt idx="831">
                  <c:v>E-MTAB-2512</c:v>
                </c:pt>
                <c:pt idx="832">
                  <c:v>E-MTAB-2512</c:v>
                </c:pt>
                <c:pt idx="833">
                  <c:v>E-MTAB-2512</c:v>
                </c:pt>
                <c:pt idx="834">
                  <c:v>E-MTAB-2512</c:v>
                </c:pt>
                <c:pt idx="835">
                  <c:v>E-MTAB-2512</c:v>
                </c:pt>
                <c:pt idx="836">
                  <c:v>E-MTAB-2512</c:v>
                </c:pt>
                <c:pt idx="837">
                  <c:v>E-MTAB-2512</c:v>
                </c:pt>
                <c:pt idx="838">
                  <c:v>E-MTAB-2512</c:v>
                </c:pt>
                <c:pt idx="839">
                  <c:v>E-MTAB-2512</c:v>
                </c:pt>
                <c:pt idx="840">
                  <c:v>E-MTAB-2512</c:v>
                </c:pt>
                <c:pt idx="841">
                  <c:v>E-MTAB-2512</c:v>
                </c:pt>
                <c:pt idx="842">
                  <c:v>E-MTAB-2512</c:v>
                </c:pt>
                <c:pt idx="843">
                  <c:v>E-MTAB-2512</c:v>
                </c:pt>
                <c:pt idx="844">
                  <c:v>E-MTAB-2512</c:v>
                </c:pt>
                <c:pt idx="845">
                  <c:v>E-MTAB-2512</c:v>
                </c:pt>
                <c:pt idx="846">
                  <c:v>E-MTAB-2512</c:v>
                </c:pt>
                <c:pt idx="847">
                  <c:v>E-MTAB-2512</c:v>
                </c:pt>
                <c:pt idx="848">
                  <c:v>E-MTAB-2512</c:v>
                </c:pt>
                <c:pt idx="849">
                  <c:v>E-MTAB-2512</c:v>
                </c:pt>
                <c:pt idx="850">
                  <c:v>E-MTAB-2512</c:v>
                </c:pt>
                <c:pt idx="851">
                  <c:v>E-MTAB-2512</c:v>
                </c:pt>
                <c:pt idx="852">
                  <c:v>E-MTAB-2512</c:v>
                </c:pt>
                <c:pt idx="853">
                  <c:v>E-MTAB-2512</c:v>
                </c:pt>
                <c:pt idx="854">
                  <c:v>E-MTAB-2512</c:v>
                </c:pt>
                <c:pt idx="855">
                  <c:v>E-MTAB-2512</c:v>
                </c:pt>
                <c:pt idx="856">
                  <c:v>E-MTAB-2512</c:v>
                </c:pt>
                <c:pt idx="857">
                  <c:v>E-MTAB-2512</c:v>
                </c:pt>
                <c:pt idx="858">
                  <c:v>E-MTAB-2512</c:v>
                </c:pt>
                <c:pt idx="859">
                  <c:v>E-MTAB-2512</c:v>
                </c:pt>
                <c:pt idx="860">
                  <c:v>E-MTAB-2512</c:v>
                </c:pt>
                <c:pt idx="861">
                  <c:v>E-MTAB-2512</c:v>
                </c:pt>
                <c:pt idx="862">
                  <c:v>E-MTAB-2512</c:v>
                </c:pt>
                <c:pt idx="863">
                  <c:v>E-MTAB-2512</c:v>
                </c:pt>
                <c:pt idx="864">
                  <c:v>E-MTAB-2512</c:v>
                </c:pt>
                <c:pt idx="865">
                  <c:v>E-MTAB-2512</c:v>
                </c:pt>
                <c:pt idx="866">
                  <c:v>E-MTAB-2512</c:v>
                </c:pt>
                <c:pt idx="867">
                  <c:v>E-MTAB-2512</c:v>
                </c:pt>
                <c:pt idx="868">
                  <c:v>E-MTAB-2512</c:v>
                </c:pt>
                <c:pt idx="869">
                  <c:v>E-MTAB-2512</c:v>
                </c:pt>
                <c:pt idx="870">
                  <c:v>E-MTAB-2512</c:v>
                </c:pt>
                <c:pt idx="871">
                  <c:v>E-MTAB-2512</c:v>
                </c:pt>
                <c:pt idx="872">
                  <c:v>E-MTAB-2512</c:v>
                </c:pt>
                <c:pt idx="873">
                  <c:v>E-MTAB-2512</c:v>
                </c:pt>
                <c:pt idx="874">
                  <c:v>E-MTAB-2512</c:v>
                </c:pt>
                <c:pt idx="875">
                  <c:v>E-MTAB-2512</c:v>
                </c:pt>
                <c:pt idx="876">
                  <c:v>E-MTAB-2512</c:v>
                </c:pt>
                <c:pt idx="877">
                  <c:v>E-MTAB-2512</c:v>
                </c:pt>
                <c:pt idx="878">
                  <c:v>E-MTAB-2512</c:v>
                </c:pt>
                <c:pt idx="879">
                  <c:v>E-MTAB-2512</c:v>
                </c:pt>
                <c:pt idx="880">
                  <c:v>E-MTAB-2512</c:v>
                </c:pt>
                <c:pt idx="881">
                  <c:v>E-MTAB-2512</c:v>
                </c:pt>
                <c:pt idx="882">
                  <c:v>E-MTAB-2512</c:v>
                </c:pt>
                <c:pt idx="883">
                  <c:v>E-MTAB-2512</c:v>
                </c:pt>
                <c:pt idx="884">
                  <c:v>E-MTAB-2512</c:v>
                </c:pt>
                <c:pt idx="885">
                  <c:v>E-MTAB-2512</c:v>
                </c:pt>
                <c:pt idx="886">
                  <c:v>E-MTAB-2512</c:v>
                </c:pt>
                <c:pt idx="887">
                  <c:v>E-MTAB-2512</c:v>
                </c:pt>
                <c:pt idx="888">
                  <c:v>E-MTAB-2512</c:v>
                </c:pt>
                <c:pt idx="889">
                  <c:v>E-MTAB-2512</c:v>
                </c:pt>
                <c:pt idx="890">
                  <c:v>E-MTAB-2512</c:v>
                </c:pt>
                <c:pt idx="891">
                  <c:v>E-MTAB-2512</c:v>
                </c:pt>
                <c:pt idx="892">
                  <c:v>E-MTAB-2512</c:v>
                </c:pt>
                <c:pt idx="893">
                  <c:v>E-MTAB-2512</c:v>
                </c:pt>
                <c:pt idx="894">
                  <c:v>E-MTAB-2512</c:v>
                </c:pt>
                <c:pt idx="895">
                  <c:v>E-MTAB-2512</c:v>
                </c:pt>
                <c:pt idx="896">
                  <c:v>E-MTAB-2512</c:v>
                </c:pt>
                <c:pt idx="897">
                  <c:v>E-MTAB-2512</c:v>
                </c:pt>
                <c:pt idx="898">
                  <c:v>E-MTAB-2512</c:v>
                </c:pt>
                <c:pt idx="899">
                  <c:v>E-MTAB-2512</c:v>
                </c:pt>
                <c:pt idx="900">
                  <c:v>E-MTAB-2512</c:v>
                </c:pt>
                <c:pt idx="901">
                  <c:v>E-MTAB-2512</c:v>
                </c:pt>
                <c:pt idx="902">
                  <c:v>E-MTAB-2512</c:v>
                </c:pt>
                <c:pt idx="903">
                  <c:v>E-MTAB-2512</c:v>
                </c:pt>
                <c:pt idx="904">
                  <c:v>E-MTAB-2512</c:v>
                </c:pt>
                <c:pt idx="905">
                  <c:v>E-MTAB-2600</c:v>
                </c:pt>
                <c:pt idx="906">
                  <c:v>E-MTAB-2600</c:v>
                </c:pt>
                <c:pt idx="907">
                  <c:v>E-MTAB-2600</c:v>
                </c:pt>
                <c:pt idx="908">
                  <c:v>E-MTAB-2600</c:v>
                </c:pt>
                <c:pt idx="909">
                  <c:v>E-MTAB-2600</c:v>
                </c:pt>
                <c:pt idx="910">
                  <c:v>E-MTAB-2600</c:v>
                </c:pt>
                <c:pt idx="911">
                  <c:v>E-MTAB-2600</c:v>
                </c:pt>
                <c:pt idx="912">
                  <c:v>E-MTAB-2600</c:v>
                </c:pt>
                <c:pt idx="913">
                  <c:v>E-MTAB-2600</c:v>
                </c:pt>
                <c:pt idx="914">
                  <c:v>E-MTAB-2600</c:v>
                </c:pt>
                <c:pt idx="915">
                  <c:v>E-MTAB-2600</c:v>
                </c:pt>
                <c:pt idx="916">
                  <c:v>E-MTAB-2600</c:v>
                </c:pt>
                <c:pt idx="917">
                  <c:v>E-MTAB-2600</c:v>
                </c:pt>
                <c:pt idx="918">
                  <c:v>E-MTAB-2600</c:v>
                </c:pt>
                <c:pt idx="919">
                  <c:v>E-MTAB-2600</c:v>
                </c:pt>
                <c:pt idx="920">
                  <c:v>E-MTAB-2600</c:v>
                </c:pt>
                <c:pt idx="921">
                  <c:v>E-MTAB-2600</c:v>
                </c:pt>
                <c:pt idx="922">
                  <c:v>E-MTAB-2600</c:v>
                </c:pt>
                <c:pt idx="923">
                  <c:v>E-MTAB-2600</c:v>
                </c:pt>
                <c:pt idx="924">
                  <c:v>E-MTAB-2600</c:v>
                </c:pt>
                <c:pt idx="925">
                  <c:v>E-MTAB-2600</c:v>
                </c:pt>
                <c:pt idx="926">
                  <c:v>E-MTAB-2600</c:v>
                </c:pt>
                <c:pt idx="927">
                  <c:v>E-MTAB-2600</c:v>
                </c:pt>
                <c:pt idx="928">
                  <c:v>E-MTAB-2600</c:v>
                </c:pt>
                <c:pt idx="929">
                  <c:v>E-MTAB-2600</c:v>
                </c:pt>
                <c:pt idx="930">
                  <c:v>E-MTAB-2600</c:v>
                </c:pt>
                <c:pt idx="931">
                  <c:v>E-MTAB-2600</c:v>
                </c:pt>
                <c:pt idx="932">
                  <c:v>E-MTAB-2600</c:v>
                </c:pt>
                <c:pt idx="933">
                  <c:v>E-MTAB-2600</c:v>
                </c:pt>
                <c:pt idx="934">
                  <c:v>E-MTAB-2600</c:v>
                </c:pt>
                <c:pt idx="935">
                  <c:v>E-MTAB-2600</c:v>
                </c:pt>
                <c:pt idx="936">
                  <c:v>E-MTAB-2600</c:v>
                </c:pt>
                <c:pt idx="937">
                  <c:v>E-MTAB-2600</c:v>
                </c:pt>
                <c:pt idx="938">
                  <c:v>E-MTAB-2600</c:v>
                </c:pt>
                <c:pt idx="939">
                  <c:v>E-MTAB-2600</c:v>
                </c:pt>
                <c:pt idx="940">
                  <c:v>E-MTAB-2600</c:v>
                </c:pt>
                <c:pt idx="941">
                  <c:v>E-MTAB-2600</c:v>
                </c:pt>
                <c:pt idx="942">
                  <c:v>E-MTAB-2600</c:v>
                </c:pt>
                <c:pt idx="943">
                  <c:v>E-MTAB-2600</c:v>
                </c:pt>
                <c:pt idx="944">
                  <c:v>E-MTAB-2600</c:v>
                </c:pt>
                <c:pt idx="945">
                  <c:v>E-MTAB-2600</c:v>
                </c:pt>
                <c:pt idx="946">
                  <c:v>E-MTAB-2600</c:v>
                </c:pt>
                <c:pt idx="947">
                  <c:v>E-MTAB-2600</c:v>
                </c:pt>
                <c:pt idx="948">
                  <c:v>E-MTAB-2600</c:v>
                </c:pt>
                <c:pt idx="949">
                  <c:v>E-MTAB-2600</c:v>
                </c:pt>
                <c:pt idx="950">
                  <c:v>E-MTAB-2600</c:v>
                </c:pt>
                <c:pt idx="951">
                  <c:v>E-MTAB-2600</c:v>
                </c:pt>
                <c:pt idx="952">
                  <c:v>E-MTAB-2600</c:v>
                </c:pt>
                <c:pt idx="953">
                  <c:v>E-MTAB-2600</c:v>
                </c:pt>
                <c:pt idx="954">
                  <c:v>E-MTAB-2600</c:v>
                </c:pt>
                <c:pt idx="955">
                  <c:v>E-MTAB-2600</c:v>
                </c:pt>
                <c:pt idx="956">
                  <c:v>E-MTAB-2600</c:v>
                </c:pt>
                <c:pt idx="957">
                  <c:v>E-MTAB-2600</c:v>
                </c:pt>
                <c:pt idx="958">
                  <c:v>E-MTAB-2600</c:v>
                </c:pt>
                <c:pt idx="959">
                  <c:v>E-MTAB-2600</c:v>
                </c:pt>
                <c:pt idx="960">
                  <c:v>E-MTAB-2600</c:v>
                </c:pt>
                <c:pt idx="961">
                  <c:v>E-MTAB-2600</c:v>
                </c:pt>
                <c:pt idx="962">
                  <c:v>E-MTAB-2600</c:v>
                </c:pt>
                <c:pt idx="963">
                  <c:v>E-MTAB-2600</c:v>
                </c:pt>
                <c:pt idx="964">
                  <c:v>E-MTAB-2600</c:v>
                </c:pt>
                <c:pt idx="965">
                  <c:v>E-MTAB-2600</c:v>
                </c:pt>
                <c:pt idx="966">
                  <c:v>E-MTAB-2600</c:v>
                </c:pt>
                <c:pt idx="967">
                  <c:v>E-MTAB-2600</c:v>
                </c:pt>
                <c:pt idx="968">
                  <c:v>E-MTAB-2600</c:v>
                </c:pt>
                <c:pt idx="969">
                  <c:v>E-MTAB-2600</c:v>
                </c:pt>
                <c:pt idx="970">
                  <c:v>E-MTAB-2600</c:v>
                </c:pt>
                <c:pt idx="971">
                  <c:v>E-MTAB-2600</c:v>
                </c:pt>
                <c:pt idx="972">
                  <c:v>E-MTAB-2600</c:v>
                </c:pt>
                <c:pt idx="973">
                  <c:v>E-MTAB-2600</c:v>
                </c:pt>
                <c:pt idx="974">
                  <c:v>E-MTAB-2600</c:v>
                </c:pt>
                <c:pt idx="975">
                  <c:v>E-MTAB-2600</c:v>
                </c:pt>
                <c:pt idx="976">
                  <c:v>E-MTAB-2600</c:v>
                </c:pt>
                <c:pt idx="977">
                  <c:v>E-MTAB-2600</c:v>
                </c:pt>
                <c:pt idx="978">
                  <c:v>E-MTAB-2600</c:v>
                </c:pt>
                <c:pt idx="979">
                  <c:v>E-MTAB-2600</c:v>
                </c:pt>
                <c:pt idx="980">
                  <c:v>E-MTAB-2600</c:v>
                </c:pt>
                <c:pt idx="981">
                  <c:v>E-MTAB-2600</c:v>
                </c:pt>
                <c:pt idx="982">
                  <c:v>E-MTAB-2600</c:v>
                </c:pt>
                <c:pt idx="983">
                  <c:v>E-MTAB-2600</c:v>
                </c:pt>
                <c:pt idx="984">
                  <c:v>E-MTAB-2600</c:v>
                </c:pt>
                <c:pt idx="985">
                  <c:v>E-MTAB-2600</c:v>
                </c:pt>
                <c:pt idx="986">
                  <c:v>E-MTAB-2600</c:v>
                </c:pt>
                <c:pt idx="987">
                  <c:v>E-MTAB-2600</c:v>
                </c:pt>
                <c:pt idx="988">
                  <c:v>E-MTAB-2600</c:v>
                </c:pt>
                <c:pt idx="989">
                  <c:v>E-MTAB-2600</c:v>
                </c:pt>
                <c:pt idx="990">
                  <c:v>E-MTAB-2600</c:v>
                </c:pt>
                <c:pt idx="991">
                  <c:v>E-MTAB-2600</c:v>
                </c:pt>
                <c:pt idx="992">
                  <c:v>E-MTAB-2600</c:v>
                </c:pt>
                <c:pt idx="993">
                  <c:v>E-MTAB-2600</c:v>
                </c:pt>
                <c:pt idx="994">
                  <c:v>E-MTAB-2600</c:v>
                </c:pt>
                <c:pt idx="995">
                  <c:v>E-MTAB-2600</c:v>
                </c:pt>
                <c:pt idx="996">
                  <c:v>E-MTAB-2600</c:v>
                </c:pt>
                <c:pt idx="997">
                  <c:v>E-MTAB-2600</c:v>
                </c:pt>
                <c:pt idx="998">
                  <c:v>E-MTAB-2600</c:v>
                </c:pt>
                <c:pt idx="999">
                  <c:v>E-MTAB-2600</c:v>
                </c:pt>
                <c:pt idx="1000">
                  <c:v>E-MTAB-2600</c:v>
                </c:pt>
                <c:pt idx="1001">
                  <c:v>E-MTAB-2600</c:v>
                </c:pt>
                <c:pt idx="1002">
                  <c:v>E-MTAB-2600</c:v>
                </c:pt>
                <c:pt idx="1003">
                  <c:v>E-MTAB-2600</c:v>
                </c:pt>
                <c:pt idx="1004">
                  <c:v>E-MTAB-2600</c:v>
                </c:pt>
                <c:pt idx="1005">
                  <c:v>E-MTAB-2600</c:v>
                </c:pt>
                <c:pt idx="1006">
                  <c:v>E-MTAB-2600</c:v>
                </c:pt>
                <c:pt idx="1007">
                  <c:v>E-MTAB-2600</c:v>
                </c:pt>
                <c:pt idx="1008">
                  <c:v>E-MTAB-2600</c:v>
                </c:pt>
                <c:pt idx="1009">
                  <c:v>E-MTAB-2600</c:v>
                </c:pt>
                <c:pt idx="1010">
                  <c:v>E-MTAB-2600</c:v>
                </c:pt>
                <c:pt idx="1011">
                  <c:v>E-MTAB-2600</c:v>
                </c:pt>
                <c:pt idx="1012">
                  <c:v>E-MTAB-2600</c:v>
                </c:pt>
                <c:pt idx="1013">
                  <c:v>E-MTAB-2600</c:v>
                </c:pt>
                <c:pt idx="1014">
                  <c:v>E-MTAB-2600</c:v>
                </c:pt>
                <c:pt idx="1015">
                  <c:v>E-MTAB-2600</c:v>
                </c:pt>
                <c:pt idx="1016">
                  <c:v>E-MTAB-2600</c:v>
                </c:pt>
                <c:pt idx="1017">
                  <c:v>E-MTAB-2600</c:v>
                </c:pt>
                <c:pt idx="1018">
                  <c:v>E-MTAB-2600</c:v>
                </c:pt>
                <c:pt idx="1019">
                  <c:v>E-MTAB-2600</c:v>
                </c:pt>
                <c:pt idx="1020">
                  <c:v>E-MTAB-2600</c:v>
                </c:pt>
                <c:pt idx="1021">
                  <c:v>E-MTAB-2600</c:v>
                </c:pt>
                <c:pt idx="1022">
                  <c:v>E-MTAB-2600</c:v>
                </c:pt>
                <c:pt idx="1023">
                  <c:v>E-MTAB-2600</c:v>
                </c:pt>
                <c:pt idx="1024">
                  <c:v>E-MTAB-2600</c:v>
                </c:pt>
                <c:pt idx="1025">
                  <c:v>E-MTAB-2600</c:v>
                </c:pt>
                <c:pt idx="1026">
                  <c:v>E-MTAB-2600</c:v>
                </c:pt>
                <c:pt idx="1027">
                  <c:v>E-MTAB-2600</c:v>
                </c:pt>
                <c:pt idx="1028">
                  <c:v>E-MTAB-2600</c:v>
                </c:pt>
                <c:pt idx="1029">
                  <c:v>E-MTAB-2600</c:v>
                </c:pt>
                <c:pt idx="1030">
                  <c:v>E-MTAB-2600</c:v>
                </c:pt>
                <c:pt idx="1031">
                  <c:v>E-MTAB-2600</c:v>
                </c:pt>
                <c:pt idx="1032">
                  <c:v>E-MTAB-2600</c:v>
                </c:pt>
                <c:pt idx="1033">
                  <c:v>E-MTAB-2600</c:v>
                </c:pt>
                <c:pt idx="1034">
                  <c:v>E-MTAB-2600</c:v>
                </c:pt>
                <c:pt idx="1035">
                  <c:v>E-MTAB-2600</c:v>
                </c:pt>
                <c:pt idx="1036">
                  <c:v>E-MTAB-2600</c:v>
                </c:pt>
                <c:pt idx="1037">
                  <c:v>E-MTAB-2600</c:v>
                </c:pt>
                <c:pt idx="1038">
                  <c:v>E-MTAB-2600</c:v>
                </c:pt>
                <c:pt idx="1039">
                  <c:v>E-MTAB-2600</c:v>
                </c:pt>
                <c:pt idx="1040">
                  <c:v>E-MTAB-2600</c:v>
                </c:pt>
                <c:pt idx="1041">
                  <c:v>E-MTAB-2600</c:v>
                </c:pt>
                <c:pt idx="1042">
                  <c:v>E-MTAB-2600</c:v>
                </c:pt>
                <c:pt idx="1043">
                  <c:v>E-MTAB-2600</c:v>
                </c:pt>
                <c:pt idx="1044">
                  <c:v>E-MTAB-2600</c:v>
                </c:pt>
                <c:pt idx="1045">
                  <c:v>E-MTAB-2600</c:v>
                </c:pt>
                <c:pt idx="1046">
                  <c:v>E-MTAB-2600</c:v>
                </c:pt>
                <c:pt idx="1047">
                  <c:v>E-MTAB-2600</c:v>
                </c:pt>
                <c:pt idx="1048">
                  <c:v>E-MTAB-2600</c:v>
                </c:pt>
                <c:pt idx="1049">
                  <c:v>E-MTAB-2600</c:v>
                </c:pt>
                <c:pt idx="1050">
                  <c:v>E-MTAB-2600</c:v>
                </c:pt>
                <c:pt idx="1051">
                  <c:v>E-MTAB-2600</c:v>
                </c:pt>
                <c:pt idx="1052">
                  <c:v>E-MTAB-2600</c:v>
                </c:pt>
                <c:pt idx="1053">
                  <c:v>E-MTAB-2600</c:v>
                </c:pt>
                <c:pt idx="1054">
                  <c:v>E-MTAB-2600</c:v>
                </c:pt>
                <c:pt idx="1055">
                  <c:v>E-MTAB-2600</c:v>
                </c:pt>
                <c:pt idx="1056">
                  <c:v>E-MTAB-2600</c:v>
                </c:pt>
                <c:pt idx="1057">
                  <c:v>E-MTAB-2600</c:v>
                </c:pt>
                <c:pt idx="1058">
                  <c:v>E-MTAB-2600</c:v>
                </c:pt>
                <c:pt idx="1059">
                  <c:v>E-MTAB-2600</c:v>
                </c:pt>
                <c:pt idx="1060">
                  <c:v>E-MTAB-2600</c:v>
                </c:pt>
                <c:pt idx="1061">
                  <c:v>E-MTAB-2600</c:v>
                </c:pt>
                <c:pt idx="1062">
                  <c:v>E-MTAB-2600</c:v>
                </c:pt>
                <c:pt idx="1063">
                  <c:v>E-MTAB-2600</c:v>
                </c:pt>
                <c:pt idx="1064">
                  <c:v>E-MTAB-2600</c:v>
                </c:pt>
                <c:pt idx="1065">
                  <c:v>E-MTAB-2600</c:v>
                </c:pt>
                <c:pt idx="1066">
                  <c:v>E-MTAB-2600</c:v>
                </c:pt>
                <c:pt idx="1067">
                  <c:v>E-MTAB-2600</c:v>
                </c:pt>
                <c:pt idx="1068">
                  <c:v>E-MTAB-2600</c:v>
                </c:pt>
                <c:pt idx="1069">
                  <c:v>E-MTAB-2600</c:v>
                </c:pt>
                <c:pt idx="1070">
                  <c:v>E-MTAB-2600</c:v>
                </c:pt>
                <c:pt idx="1071">
                  <c:v>E-MTAB-2600</c:v>
                </c:pt>
                <c:pt idx="1072">
                  <c:v>E-MTAB-2600</c:v>
                </c:pt>
                <c:pt idx="1073">
                  <c:v>E-MTAB-2600</c:v>
                </c:pt>
                <c:pt idx="1074">
                  <c:v>E-MTAB-2600</c:v>
                </c:pt>
                <c:pt idx="1075">
                  <c:v>E-MTAB-2600</c:v>
                </c:pt>
                <c:pt idx="1076">
                  <c:v>E-MTAB-2600</c:v>
                </c:pt>
                <c:pt idx="1077">
                  <c:v>E-MTAB-2600</c:v>
                </c:pt>
                <c:pt idx="1078">
                  <c:v>E-MTAB-2600</c:v>
                </c:pt>
                <c:pt idx="1079">
                  <c:v>E-MTAB-2600</c:v>
                </c:pt>
                <c:pt idx="1080">
                  <c:v>E-MTAB-2600</c:v>
                </c:pt>
                <c:pt idx="1081">
                  <c:v>E-MTAB-2600</c:v>
                </c:pt>
                <c:pt idx="1082">
                  <c:v>E-MTAB-2600</c:v>
                </c:pt>
                <c:pt idx="1083">
                  <c:v>E-MTAB-2600</c:v>
                </c:pt>
                <c:pt idx="1084">
                  <c:v>E-MTAB-2600</c:v>
                </c:pt>
                <c:pt idx="1085">
                  <c:v>E-MTAB-2600</c:v>
                </c:pt>
                <c:pt idx="1086">
                  <c:v>E-MTAB-2600</c:v>
                </c:pt>
                <c:pt idx="1087">
                  <c:v>E-MTAB-2600</c:v>
                </c:pt>
                <c:pt idx="1088">
                  <c:v>E-MTAB-2600</c:v>
                </c:pt>
                <c:pt idx="1089">
                  <c:v>E-MTAB-2600</c:v>
                </c:pt>
                <c:pt idx="1090">
                  <c:v>E-MTAB-2600</c:v>
                </c:pt>
                <c:pt idx="1091">
                  <c:v>E-MTAB-2600</c:v>
                </c:pt>
                <c:pt idx="1092">
                  <c:v>E-MTAB-2600</c:v>
                </c:pt>
                <c:pt idx="1093">
                  <c:v>E-MTAB-2600</c:v>
                </c:pt>
                <c:pt idx="1094">
                  <c:v>E-MTAB-2600</c:v>
                </c:pt>
                <c:pt idx="1095">
                  <c:v>E-MTAB-2600</c:v>
                </c:pt>
                <c:pt idx="1096">
                  <c:v>E-MTAB-2600</c:v>
                </c:pt>
                <c:pt idx="1097">
                  <c:v>E-MTAB-2600</c:v>
                </c:pt>
                <c:pt idx="1098">
                  <c:v>E-MTAB-2600</c:v>
                </c:pt>
                <c:pt idx="1099">
                  <c:v>E-MTAB-2600</c:v>
                </c:pt>
                <c:pt idx="1100">
                  <c:v>E-MTAB-2600</c:v>
                </c:pt>
                <c:pt idx="1101">
                  <c:v>E-MTAB-2600</c:v>
                </c:pt>
                <c:pt idx="1102">
                  <c:v>E-MTAB-2600</c:v>
                </c:pt>
                <c:pt idx="1103">
                  <c:v>E-MTAB-2600</c:v>
                </c:pt>
                <c:pt idx="1104">
                  <c:v>E-MTAB-2600</c:v>
                </c:pt>
                <c:pt idx="1105">
                  <c:v>E-MTAB-2600</c:v>
                </c:pt>
                <c:pt idx="1106">
                  <c:v>E-MTAB-2600</c:v>
                </c:pt>
                <c:pt idx="1107">
                  <c:v>E-MTAB-2600</c:v>
                </c:pt>
                <c:pt idx="1108">
                  <c:v>E-MTAB-2600</c:v>
                </c:pt>
                <c:pt idx="1109">
                  <c:v>E-MTAB-2600</c:v>
                </c:pt>
                <c:pt idx="1110">
                  <c:v>E-MTAB-2600</c:v>
                </c:pt>
                <c:pt idx="1111">
                  <c:v>E-MTAB-2600</c:v>
                </c:pt>
                <c:pt idx="1112">
                  <c:v>E-MTAB-2600</c:v>
                </c:pt>
                <c:pt idx="1113">
                  <c:v>E-MTAB-2600</c:v>
                </c:pt>
                <c:pt idx="1114">
                  <c:v>E-MTAB-2600</c:v>
                </c:pt>
                <c:pt idx="1115">
                  <c:v>E-MTAB-2600</c:v>
                </c:pt>
                <c:pt idx="1116">
                  <c:v>E-MTAB-2600</c:v>
                </c:pt>
                <c:pt idx="1117">
                  <c:v>E-MTAB-2600</c:v>
                </c:pt>
                <c:pt idx="1118">
                  <c:v>E-MTAB-2600</c:v>
                </c:pt>
                <c:pt idx="1119">
                  <c:v>E-MTAB-2600</c:v>
                </c:pt>
                <c:pt idx="1120">
                  <c:v>E-MTAB-2600</c:v>
                </c:pt>
                <c:pt idx="1121">
                  <c:v>E-MTAB-2600</c:v>
                </c:pt>
                <c:pt idx="1122">
                  <c:v>E-MTAB-2600</c:v>
                </c:pt>
                <c:pt idx="1123">
                  <c:v>E-MTAB-2600</c:v>
                </c:pt>
                <c:pt idx="1124">
                  <c:v>E-MTAB-2600</c:v>
                </c:pt>
                <c:pt idx="1125">
                  <c:v>E-MTAB-2600</c:v>
                </c:pt>
                <c:pt idx="1126">
                  <c:v>E-MTAB-2600</c:v>
                </c:pt>
                <c:pt idx="1127">
                  <c:v>E-MTAB-2600</c:v>
                </c:pt>
                <c:pt idx="1128">
                  <c:v>E-MTAB-2600</c:v>
                </c:pt>
                <c:pt idx="1129">
                  <c:v>E-MTAB-2600</c:v>
                </c:pt>
                <c:pt idx="1130">
                  <c:v>E-MTAB-2600</c:v>
                </c:pt>
                <c:pt idx="1131">
                  <c:v>E-MTAB-2600</c:v>
                </c:pt>
                <c:pt idx="1132">
                  <c:v>E-MTAB-2600</c:v>
                </c:pt>
                <c:pt idx="1133">
                  <c:v>E-MTAB-2600</c:v>
                </c:pt>
                <c:pt idx="1134">
                  <c:v>E-MTAB-2600</c:v>
                </c:pt>
                <c:pt idx="1135">
                  <c:v>E-MTAB-2600</c:v>
                </c:pt>
                <c:pt idx="1136">
                  <c:v>E-MTAB-2600</c:v>
                </c:pt>
                <c:pt idx="1137">
                  <c:v>E-MTAB-2600</c:v>
                </c:pt>
                <c:pt idx="1138">
                  <c:v>E-MTAB-2600</c:v>
                </c:pt>
                <c:pt idx="1139">
                  <c:v>E-MTAB-2600</c:v>
                </c:pt>
                <c:pt idx="1140">
                  <c:v>E-MTAB-2600</c:v>
                </c:pt>
                <c:pt idx="1141">
                  <c:v>E-MTAB-2600</c:v>
                </c:pt>
                <c:pt idx="1142">
                  <c:v>E-MTAB-2600</c:v>
                </c:pt>
                <c:pt idx="1143">
                  <c:v>E-MTAB-2600</c:v>
                </c:pt>
                <c:pt idx="1144">
                  <c:v>E-MTAB-2600</c:v>
                </c:pt>
                <c:pt idx="1145">
                  <c:v>E-MTAB-2600</c:v>
                </c:pt>
                <c:pt idx="1146">
                  <c:v>E-MTAB-2600</c:v>
                </c:pt>
                <c:pt idx="1147">
                  <c:v>E-MTAB-2600</c:v>
                </c:pt>
                <c:pt idx="1148">
                  <c:v>E-MTAB-2600</c:v>
                </c:pt>
                <c:pt idx="1149">
                  <c:v>E-MTAB-2600</c:v>
                </c:pt>
                <c:pt idx="1150">
                  <c:v>E-MTAB-2600</c:v>
                </c:pt>
                <c:pt idx="1151">
                  <c:v>E-MTAB-2600</c:v>
                </c:pt>
                <c:pt idx="1152">
                  <c:v>E-MTAB-2600</c:v>
                </c:pt>
                <c:pt idx="1153">
                  <c:v>E-MTAB-2600</c:v>
                </c:pt>
                <c:pt idx="1154">
                  <c:v>E-MTAB-2600</c:v>
                </c:pt>
                <c:pt idx="1155">
                  <c:v>E-MTAB-2600</c:v>
                </c:pt>
                <c:pt idx="1156">
                  <c:v>E-MTAB-2600</c:v>
                </c:pt>
                <c:pt idx="1157">
                  <c:v>E-MTAB-2600</c:v>
                </c:pt>
                <c:pt idx="1158">
                  <c:v>E-MTAB-2600</c:v>
                </c:pt>
                <c:pt idx="1159">
                  <c:v>E-MTAB-2600</c:v>
                </c:pt>
                <c:pt idx="1160">
                  <c:v>E-MTAB-2600</c:v>
                </c:pt>
                <c:pt idx="1161">
                  <c:v>E-MTAB-2600</c:v>
                </c:pt>
                <c:pt idx="1162">
                  <c:v>E-MTAB-2600</c:v>
                </c:pt>
                <c:pt idx="1163">
                  <c:v>E-MTAB-2600</c:v>
                </c:pt>
                <c:pt idx="1164">
                  <c:v>E-MTAB-2600</c:v>
                </c:pt>
                <c:pt idx="1165">
                  <c:v>E-MTAB-2600</c:v>
                </c:pt>
                <c:pt idx="1166">
                  <c:v>E-MTAB-2600</c:v>
                </c:pt>
                <c:pt idx="1167">
                  <c:v>E-MTAB-2600</c:v>
                </c:pt>
                <c:pt idx="1168">
                  <c:v>E-MTAB-2600</c:v>
                </c:pt>
                <c:pt idx="1169">
                  <c:v>E-MTAB-2600</c:v>
                </c:pt>
                <c:pt idx="1170">
                  <c:v>E-MTAB-2600</c:v>
                </c:pt>
                <c:pt idx="1171">
                  <c:v>E-MTAB-2600</c:v>
                </c:pt>
                <c:pt idx="1172">
                  <c:v>E-MTAB-2600</c:v>
                </c:pt>
                <c:pt idx="1173">
                  <c:v>E-MTAB-2600</c:v>
                </c:pt>
                <c:pt idx="1174">
                  <c:v>E-MTAB-2600</c:v>
                </c:pt>
                <c:pt idx="1175">
                  <c:v>E-MTAB-2600</c:v>
                </c:pt>
                <c:pt idx="1176">
                  <c:v>E-MTAB-2600</c:v>
                </c:pt>
                <c:pt idx="1177">
                  <c:v>E-MTAB-2600</c:v>
                </c:pt>
                <c:pt idx="1178">
                  <c:v>E-MTAB-2600</c:v>
                </c:pt>
                <c:pt idx="1179">
                  <c:v>E-MTAB-2600</c:v>
                </c:pt>
                <c:pt idx="1180">
                  <c:v>E-MTAB-2600</c:v>
                </c:pt>
                <c:pt idx="1181">
                  <c:v>E-MTAB-2600</c:v>
                </c:pt>
                <c:pt idx="1182">
                  <c:v>E-MTAB-2600</c:v>
                </c:pt>
                <c:pt idx="1183">
                  <c:v>E-MTAB-2600</c:v>
                </c:pt>
                <c:pt idx="1184">
                  <c:v>E-MTAB-2600</c:v>
                </c:pt>
                <c:pt idx="1185">
                  <c:v>E-MTAB-2600</c:v>
                </c:pt>
                <c:pt idx="1186">
                  <c:v>E-MTAB-2600</c:v>
                </c:pt>
                <c:pt idx="1187">
                  <c:v>E-MTAB-2600</c:v>
                </c:pt>
                <c:pt idx="1188">
                  <c:v>E-MTAB-2600</c:v>
                </c:pt>
                <c:pt idx="1189">
                  <c:v>E-MTAB-2600</c:v>
                </c:pt>
                <c:pt idx="1190">
                  <c:v>E-MTAB-2600</c:v>
                </c:pt>
                <c:pt idx="1191">
                  <c:v>E-MTAB-2600</c:v>
                </c:pt>
                <c:pt idx="1192">
                  <c:v>E-MTAB-2600</c:v>
                </c:pt>
                <c:pt idx="1193">
                  <c:v>E-MTAB-2600</c:v>
                </c:pt>
                <c:pt idx="1194">
                  <c:v>E-MTAB-2600</c:v>
                </c:pt>
                <c:pt idx="1195">
                  <c:v>E-MTAB-2600</c:v>
                </c:pt>
                <c:pt idx="1196">
                  <c:v>E-MTAB-2600</c:v>
                </c:pt>
                <c:pt idx="1197">
                  <c:v>E-MTAB-2600</c:v>
                </c:pt>
                <c:pt idx="1198">
                  <c:v>E-MTAB-2600</c:v>
                </c:pt>
                <c:pt idx="1199">
                  <c:v>E-MTAB-2600</c:v>
                </c:pt>
                <c:pt idx="1200">
                  <c:v>E-MTAB-2600</c:v>
                </c:pt>
                <c:pt idx="1201">
                  <c:v>E-MTAB-2600</c:v>
                </c:pt>
                <c:pt idx="1202">
                  <c:v>E-MTAB-2600</c:v>
                </c:pt>
                <c:pt idx="1203">
                  <c:v>E-MTAB-2600</c:v>
                </c:pt>
                <c:pt idx="1204">
                  <c:v>E-MTAB-2600</c:v>
                </c:pt>
                <c:pt idx="1205">
                  <c:v>E-MTAB-2600</c:v>
                </c:pt>
                <c:pt idx="1206">
                  <c:v>E-MTAB-2600</c:v>
                </c:pt>
                <c:pt idx="1207">
                  <c:v>E-MTAB-2600</c:v>
                </c:pt>
                <c:pt idx="1208">
                  <c:v>E-MTAB-2600</c:v>
                </c:pt>
                <c:pt idx="1209">
                  <c:v>E-MTAB-2600</c:v>
                </c:pt>
                <c:pt idx="1210">
                  <c:v>E-MTAB-2600</c:v>
                </c:pt>
                <c:pt idx="1211">
                  <c:v>E-MTAB-2600</c:v>
                </c:pt>
                <c:pt idx="1212">
                  <c:v>E-MTAB-2600</c:v>
                </c:pt>
                <c:pt idx="1213">
                  <c:v>E-MTAB-2600</c:v>
                </c:pt>
                <c:pt idx="1214">
                  <c:v>E-MTAB-2600</c:v>
                </c:pt>
                <c:pt idx="1215">
                  <c:v>E-MTAB-2600</c:v>
                </c:pt>
                <c:pt idx="1216">
                  <c:v>E-MTAB-2600</c:v>
                </c:pt>
                <c:pt idx="1217">
                  <c:v>E-MTAB-2600</c:v>
                </c:pt>
                <c:pt idx="1218">
                  <c:v>E-MTAB-2600</c:v>
                </c:pt>
                <c:pt idx="1219">
                  <c:v>E-MTAB-2600</c:v>
                </c:pt>
                <c:pt idx="1220">
                  <c:v>E-MTAB-2600</c:v>
                </c:pt>
                <c:pt idx="1221">
                  <c:v>E-MTAB-2600</c:v>
                </c:pt>
                <c:pt idx="1222">
                  <c:v>E-MTAB-2600</c:v>
                </c:pt>
                <c:pt idx="1223">
                  <c:v>E-MTAB-2600</c:v>
                </c:pt>
                <c:pt idx="1224">
                  <c:v>E-MTAB-2600</c:v>
                </c:pt>
                <c:pt idx="1225">
                  <c:v>E-MTAB-2600</c:v>
                </c:pt>
                <c:pt idx="1226">
                  <c:v>E-MTAB-2600</c:v>
                </c:pt>
                <c:pt idx="1227">
                  <c:v>E-MTAB-2600</c:v>
                </c:pt>
                <c:pt idx="1228">
                  <c:v>E-MTAB-2600</c:v>
                </c:pt>
                <c:pt idx="1229">
                  <c:v>E-MTAB-2600</c:v>
                </c:pt>
                <c:pt idx="1230">
                  <c:v>E-MTAB-2600</c:v>
                </c:pt>
                <c:pt idx="1231">
                  <c:v>E-MTAB-2600</c:v>
                </c:pt>
                <c:pt idx="1232">
                  <c:v>E-MTAB-2600</c:v>
                </c:pt>
                <c:pt idx="1233">
                  <c:v>E-MTAB-2600</c:v>
                </c:pt>
                <c:pt idx="1234">
                  <c:v>E-MTAB-2600</c:v>
                </c:pt>
                <c:pt idx="1235">
                  <c:v>E-MTAB-2600</c:v>
                </c:pt>
                <c:pt idx="1236">
                  <c:v>E-MTAB-2600</c:v>
                </c:pt>
                <c:pt idx="1237">
                  <c:v>E-MTAB-2600</c:v>
                </c:pt>
                <c:pt idx="1238">
                  <c:v>E-MTAB-2600</c:v>
                </c:pt>
                <c:pt idx="1239">
                  <c:v>E-MTAB-2600</c:v>
                </c:pt>
                <c:pt idx="1240">
                  <c:v>E-MTAB-2600</c:v>
                </c:pt>
                <c:pt idx="1241">
                  <c:v>E-MTAB-2600</c:v>
                </c:pt>
                <c:pt idx="1242">
                  <c:v>E-MTAB-2600</c:v>
                </c:pt>
                <c:pt idx="1243">
                  <c:v>E-MTAB-2600</c:v>
                </c:pt>
                <c:pt idx="1244">
                  <c:v>E-MTAB-2600</c:v>
                </c:pt>
                <c:pt idx="1245">
                  <c:v>E-MTAB-2600</c:v>
                </c:pt>
                <c:pt idx="1246">
                  <c:v>E-MTAB-2600</c:v>
                </c:pt>
                <c:pt idx="1247">
                  <c:v>E-MTAB-2600</c:v>
                </c:pt>
                <c:pt idx="1248">
                  <c:v>E-MTAB-2600</c:v>
                </c:pt>
                <c:pt idx="1249">
                  <c:v>E-MTAB-2600</c:v>
                </c:pt>
                <c:pt idx="1250">
                  <c:v>E-MTAB-2600</c:v>
                </c:pt>
                <c:pt idx="1251">
                  <c:v>E-MTAB-2600</c:v>
                </c:pt>
                <c:pt idx="1252">
                  <c:v>E-MTAB-2600</c:v>
                </c:pt>
                <c:pt idx="1253">
                  <c:v>E-MTAB-2600</c:v>
                </c:pt>
                <c:pt idx="1254">
                  <c:v>E-MTAB-2600</c:v>
                </c:pt>
                <c:pt idx="1255">
                  <c:v>E-MTAB-2600</c:v>
                </c:pt>
                <c:pt idx="1256">
                  <c:v>E-MTAB-2600</c:v>
                </c:pt>
                <c:pt idx="1257">
                  <c:v>E-MTAB-2600</c:v>
                </c:pt>
                <c:pt idx="1258">
                  <c:v>E-MTAB-2600</c:v>
                </c:pt>
                <c:pt idx="1259">
                  <c:v>E-MTAB-2600</c:v>
                </c:pt>
                <c:pt idx="1260">
                  <c:v>E-MTAB-2600</c:v>
                </c:pt>
                <c:pt idx="1261">
                  <c:v>E-MTAB-2600</c:v>
                </c:pt>
                <c:pt idx="1262">
                  <c:v>E-MTAB-2600</c:v>
                </c:pt>
                <c:pt idx="1263">
                  <c:v>E-MTAB-2600</c:v>
                </c:pt>
                <c:pt idx="1264">
                  <c:v>E-MTAB-2600</c:v>
                </c:pt>
                <c:pt idx="1265">
                  <c:v>E-MTAB-2600</c:v>
                </c:pt>
                <c:pt idx="1266">
                  <c:v>E-MTAB-2600</c:v>
                </c:pt>
                <c:pt idx="1267">
                  <c:v>E-MTAB-2600</c:v>
                </c:pt>
                <c:pt idx="1268">
                  <c:v>E-MTAB-2600</c:v>
                </c:pt>
                <c:pt idx="1269">
                  <c:v>E-MTAB-2600</c:v>
                </c:pt>
                <c:pt idx="1270">
                  <c:v>E-MTAB-2600</c:v>
                </c:pt>
                <c:pt idx="1271">
                  <c:v>E-MTAB-2600</c:v>
                </c:pt>
                <c:pt idx="1272">
                  <c:v>E-MTAB-2600</c:v>
                </c:pt>
                <c:pt idx="1273">
                  <c:v>E-MTAB-2600</c:v>
                </c:pt>
                <c:pt idx="1274">
                  <c:v>E-MTAB-2600</c:v>
                </c:pt>
                <c:pt idx="1275">
                  <c:v>E-MTAB-2600</c:v>
                </c:pt>
                <c:pt idx="1276">
                  <c:v>E-MTAB-2600</c:v>
                </c:pt>
                <c:pt idx="1277">
                  <c:v>E-MTAB-2600</c:v>
                </c:pt>
                <c:pt idx="1278">
                  <c:v>E-MTAB-2600</c:v>
                </c:pt>
                <c:pt idx="1279">
                  <c:v>E-MTAB-2600</c:v>
                </c:pt>
                <c:pt idx="1280">
                  <c:v>E-MTAB-2600</c:v>
                </c:pt>
                <c:pt idx="1281">
                  <c:v>E-MTAB-2600</c:v>
                </c:pt>
                <c:pt idx="1282">
                  <c:v>E-MTAB-2600</c:v>
                </c:pt>
                <c:pt idx="1283">
                  <c:v>E-MTAB-2600</c:v>
                </c:pt>
                <c:pt idx="1284">
                  <c:v>E-MTAB-2600</c:v>
                </c:pt>
                <c:pt idx="1285">
                  <c:v>E-MTAB-2600</c:v>
                </c:pt>
                <c:pt idx="1286">
                  <c:v>E-MTAB-2600</c:v>
                </c:pt>
                <c:pt idx="1287">
                  <c:v>E-MTAB-2600</c:v>
                </c:pt>
                <c:pt idx="1288">
                  <c:v>E-MTAB-2600</c:v>
                </c:pt>
                <c:pt idx="1289">
                  <c:v>E-MTAB-2600</c:v>
                </c:pt>
                <c:pt idx="1290">
                  <c:v>E-MTAB-2600</c:v>
                </c:pt>
                <c:pt idx="1291">
                  <c:v>E-MTAB-2600</c:v>
                </c:pt>
                <c:pt idx="1292">
                  <c:v>E-MTAB-2600</c:v>
                </c:pt>
                <c:pt idx="1293">
                  <c:v>E-MTAB-2600</c:v>
                </c:pt>
                <c:pt idx="1294">
                  <c:v>E-MTAB-2600</c:v>
                </c:pt>
                <c:pt idx="1295">
                  <c:v>E-MTAB-2600</c:v>
                </c:pt>
                <c:pt idx="1296">
                  <c:v>E-MTAB-2600</c:v>
                </c:pt>
                <c:pt idx="1297">
                  <c:v>E-MTAB-2600</c:v>
                </c:pt>
                <c:pt idx="1298">
                  <c:v>E-MTAB-2600</c:v>
                </c:pt>
                <c:pt idx="1299">
                  <c:v>E-MTAB-2600</c:v>
                </c:pt>
                <c:pt idx="1300">
                  <c:v>E-MTAB-2600</c:v>
                </c:pt>
                <c:pt idx="1301">
                  <c:v>E-MTAB-2600</c:v>
                </c:pt>
                <c:pt idx="1302">
                  <c:v>E-MTAB-2600</c:v>
                </c:pt>
                <c:pt idx="1303">
                  <c:v>E-MTAB-2600</c:v>
                </c:pt>
                <c:pt idx="1304">
                  <c:v>E-MTAB-2600</c:v>
                </c:pt>
                <c:pt idx="1305">
                  <c:v>E-MTAB-2600</c:v>
                </c:pt>
                <c:pt idx="1306">
                  <c:v>E-MTAB-2600</c:v>
                </c:pt>
                <c:pt idx="1307">
                  <c:v>E-MTAB-2600</c:v>
                </c:pt>
                <c:pt idx="1308">
                  <c:v>E-MTAB-2600</c:v>
                </c:pt>
                <c:pt idx="1309">
                  <c:v>E-MTAB-2600</c:v>
                </c:pt>
                <c:pt idx="1310">
                  <c:v>E-MTAB-2600</c:v>
                </c:pt>
                <c:pt idx="1311">
                  <c:v>E-MTAB-2600</c:v>
                </c:pt>
                <c:pt idx="1312">
                  <c:v>E-MTAB-2600</c:v>
                </c:pt>
                <c:pt idx="1313">
                  <c:v>E-MTAB-2600</c:v>
                </c:pt>
                <c:pt idx="1314">
                  <c:v>E-MTAB-2600</c:v>
                </c:pt>
                <c:pt idx="1315">
                  <c:v>E-MTAB-2600</c:v>
                </c:pt>
                <c:pt idx="1316">
                  <c:v>E-MTAB-2600</c:v>
                </c:pt>
                <c:pt idx="1317">
                  <c:v>E-MTAB-2600</c:v>
                </c:pt>
                <c:pt idx="1318">
                  <c:v>E-MTAB-2600</c:v>
                </c:pt>
                <c:pt idx="1319">
                  <c:v>E-MTAB-2600</c:v>
                </c:pt>
                <c:pt idx="1320">
                  <c:v>E-MTAB-2600</c:v>
                </c:pt>
                <c:pt idx="1321">
                  <c:v>E-MTAB-2600</c:v>
                </c:pt>
                <c:pt idx="1322">
                  <c:v>E-MTAB-2600</c:v>
                </c:pt>
                <c:pt idx="1323">
                  <c:v>E-MTAB-2600</c:v>
                </c:pt>
                <c:pt idx="1324">
                  <c:v>E-MTAB-2600</c:v>
                </c:pt>
                <c:pt idx="1325">
                  <c:v>E-MTAB-2600</c:v>
                </c:pt>
                <c:pt idx="1326">
                  <c:v>E-MTAB-2600</c:v>
                </c:pt>
                <c:pt idx="1327">
                  <c:v>E-MTAB-2600</c:v>
                </c:pt>
                <c:pt idx="1328">
                  <c:v>E-MTAB-2600</c:v>
                </c:pt>
                <c:pt idx="1329">
                  <c:v>E-MTAB-2600</c:v>
                </c:pt>
                <c:pt idx="1330">
                  <c:v>E-MTAB-2600</c:v>
                </c:pt>
                <c:pt idx="1331">
                  <c:v>E-MTAB-2600</c:v>
                </c:pt>
                <c:pt idx="1332">
                  <c:v>E-MTAB-2600</c:v>
                </c:pt>
                <c:pt idx="1333">
                  <c:v>E-MTAB-2600</c:v>
                </c:pt>
                <c:pt idx="1334">
                  <c:v>E-MTAB-2600</c:v>
                </c:pt>
                <c:pt idx="1335">
                  <c:v>E-MTAB-2600</c:v>
                </c:pt>
                <c:pt idx="1336">
                  <c:v>E-MTAB-2600</c:v>
                </c:pt>
                <c:pt idx="1337">
                  <c:v>E-MTAB-2600</c:v>
                </c:pt>
                <c:pt idx="1338">
                  <c:v>E-MTAB-2600</c:v>
                </c:pt>
                <c:pt idx="1339">
                  <c:v>E-MTAB-2600</c:v>
                </c:pt>
                <c:pt idx="1340">
                  <c:v>E-MTAB-2600</c:v>
                </c:pt>
                <c:pt idx="1341">
                  <c:v>E-MTAB-2600</c:v>
                </c:pt>
                <c:pt idx="1342">
                  <c:v>E-MTAB-2600</c:v>
                </c:pt>
                <c:pt idx="1343">
                  <c:v>E-MTAB-2600</c:v>
                </c:pt>
                <c:pt idx="1344">
                  <c:v>E-MTAB-2600</c:v>
                </c:pt>
                <c:pt idx="1345">
                  <c:v>E-MTAB-2600</c:v>
                </c:pt>
                <c:pt idx="1346">
                  <c:v>E-MTAB-2600</c:v>
                </c:pt>
                <c:pt idx="1347">
                  <c:v>E-MTAB-2600</c:v>
                </c:pt>
                <c:pt idx="1348">
                  <c:v>E-MTAB-2600</c:v>
                </c:pt>
                <c:pt idx="1349">
                  <c:v>E-MTAB-2600</c:v>
                </c:pt>
                <c:pt idx="1350">
                  <c:v>E-MTAB-2600</c:v>
                </c:pt>
                <c:pt idx="1351">
                  <c:v>E-MTAB-2600</c:v>
                </c:pt>
                <c:pt idx="1352">
                  <c:v>E-MTAB-2600</c:v>
                </c:pt>
                <c:pt idx="1353">
                  <c:v>E-MTAB-2600</c:v>
                </c:pt>
                <c:pt idx="1354">
                  <c:v>E-MTAB-2600</c:v>
                </c:pt>
                <c:pt idx="1355">
                  <c:v>E-MTAB-2600</c:v>
                </c:pt>
                <c:pt idx="1356">
                  <c:v>E-MTAB-2600</c:v>
                </c:pt>
                <c:pt idx="1357">
                  <c:v>E-MTAB-2600</c:v>
                </c:pt>
                <c:pt idx="1358">
                  <c:v>E-MTAB-2600</c:v>
                </c:pt>
                <c:pt idx="1359">
                  <c:v>E-MTAB-2600</c:v>
                </c:pt>
                <c:pt idx="1360">
                  <c:v>E-MTAB-2600</c:v>
                </c:pt>
                <c:pt idx="1361">
                  <c:v>E-MTAB-2600</c:v>
                </c:pt>
                <c:pt idx="1362">
                  <c:v>E-MTAB-2600</c:v>
                </c:pt>
                <c:pt idx="1363">
                  <c:v>E-MTAB-2600</c:v>
                </c:pt>
                <c:pt idx="1364">
                  <c:v>E-MTAB-2600</c:v>
                </c:pt>
                <c:pt idx="1365">
                  <c:v>E-MTAB-2600</c:v>
                </c:pt>
                <c:pt idx="1366">
                  <c:v>E-MTAB-2600</c:v>
                </c:pt>
                <c:pt idx="1367">
                  <c:v>E-MTAB-2600</c:v>
                </c:pt>
                <c:pt idx="1368">
                  <c:v>E-MTAB-2600</c:v>
                </c:pt>
                <c:pt idx="1369">
                  <c:v>E-MTAB-2600</c:v>
                </c:pt>
                <c:pt idx="1370">
                  <c:v>E-MTAB-2600</c:v>
                </c:pt>
                <c:pt idx="1371">
                  <c:v>E-MTAB-2600</c:v>
                </c:pt>
                <c:pt idx="1372">
                  <c:v>E-MTAB-2600</c:v>
                </c:pt>
                <c:pt idx="1373">
                  <c:v>E-MTAB-2600</c:v>
                </c:pt>
                <c:pt idx="1374">
                  <c:v>E-MTAB-2600</c:v>
                </c:pt>
                <c:pt idx="1375">
                  <c:v>E-MTAB-2600</c:v>
                </c:pt>
                <c:pt idx="1376">
                  <c:v>E-MTAB-2600</c:v>
                </c:pt>
                <c:pt idx="1377">
                  <c:v>E-MTAB-2600</c:v>
                </c:pt>
                <c:pt idx="1378">
                  <c:v>E-MTAB-2600</c:v>
                </c:pt>
                <c:pt idx="1379">
                  <c:v>E-MTAB-2600</c:v>
                </c:pt>
                <c:pt idx="1380">
                  <c:v>E-MTAB-2600</c:v>
                </c:pt>
                <c:pt idx="1381">
                  <c:v>E-MTAB-2600</c:v>
                </c:pt>
                <c:pt idx="1382">
                  <c:v>E-MTAB-2600</c:v>
                </c:pt>
                <c:pt idx="1383">
                  <c:v>E-MTAB-2600</c:v>
                </c:pt>
                <c:pt idx="1384">
                  <c:v>E-MTAB-2600</c:v>
                </c:pt>
                <c:pt idx="1385">
                  <c:v>E-MTAB-2600</c:v>
                </c:pt>
                <c:pt idx="1386">
                  <c:v>E-MTAB-2600</c:v>
                </c:pt>
                <c:pt idx="1387">
                  <c:v>E-MTAB-2600</c:v>
                </c:pt>
                <c:pt idx="1388">
                  <c:v>E-MTAB-2600</c:v>
                </c:pt>
                <c:pt idx="1389">
                  <c:v>E-MTAB-2600</c:v>
                </c:pt>
                <c:pt idx="1390">
                  <c:v>E-MTAB-2600</c:v>
                </c:pt>
                <c:pt idx="1391">
                  <c:v>E-MTAB-2600</c:v>
                </c:pt>
                <c:pt idx="1392">
                  <c:v>E-MTAB-2600</c:v>
                </c:pt>
                <c:pt idx="1393">
                  <c:v>E-MTAB-2600</c:v>
                </c:pt>
                <c:pt idx="1394">
                  <c:v>E-MTAB-2600</c:v>
                </c:pt>
                <c:pt idx="1395">
                  <c:v>E-MTAB-2600</c:v>
                </c:pt>
                <c:pt idx="1396">
                  <c:v>E-MTAB-2600</c:v>
                </c:pt>
                <c:pt idx="1397">
                  <c:v>E-MTAB-2600</c:v>
                </c:pt>
                <c:pt idx="1398">
                  <c:v>E-MTAB-2600</c:v>
                </c:pt>
                <c:pt idx="1399">
                  <c:v>E-MTAB-2600</c:v>
                </c:pt>
                <c:pt idx="1400">
                  <c:v>E-MTAB-2600</c:v>
                </c:pt>
                <c:pt idx="1401">
                  <c:v>E-MTAB-2600</c:v>
                </c:pt>
                <c:pt idx="1402">
                  <c:v>E-MTAB-2600</c:v>
                </c:pt>
                <c:pt idx="1403">
                  <c:v>E-MTAB-2600</c:v>
                </c:pt>
                <c:pt idx="1404">
                  <c:v>E-MTAB-2600</c:v>
                </c:pt>
                <c:pt idx="1405">
                  <c:v>E-MTAB-2600</c:v>
                </c:pt>
                <c:pt idx="1406">
                  <c:v>E-MTAB-2600</c:v>
                </c:pt>
                <c:pt idx="1407">
                  <c:v>E-MTAB-2600</c:v>
                </c:pt>
                <c:pt idx="1408">
                  <c:v>E-MTAB-2600</c:v>
                </c:pt>
                <c:pt idx="1409">
                  <c:v>E-MTAB-2600</c:v>
                </c:pt>
                <c:pt idx="1410">
                  <c:v>E-MTAB-2600</c:v>
                </c:pt>
                <c:pt idx="1411">
                  <c:v>E-MTAB-2600</c:v>
                </c:pt>
                <c:pt idx="1412">
                  <c:v>E-MTAB-2600</c:v>
                </c:pt>
                <c:pt idx="1413">
                  <c:v>E-MTAB-2600</c:v>
                </c:pt>
                <c:pt idx="1414">
                  <c:v>E-MTAB-2600</c:v>
                </c:pt>
                <c:pt idx="1415">
                  <c:v>E-MTAB-2600</c:v>
                </c:pt>
                <c:pt idx="1416">
                  <c:v>E-MTAB-2600</c:v>
                </c:pt>
                <c:pt idx="1417">
                  <c:v>E-MTAB-2600</c:v>
                </c:pt>
                <c:pt idx="1418">
                  <c:v>E-MTAB-2600</c:v>
                </c:pt>
                <c:pt idx="1419">
                  <c:v>E-MTAB-2600</c:v>
                </c:pt>
                <c:pt idx="1420">
                  <c:v>E-MTAB-2600</c:v>
                </c:pt>
                <c:pt idx="1421">
                  <c:v>E-MTAB-2600</c:v>
                </c:pt>
                <c:pt idx="1422">
                  <c:v>E-MTAB-2600</c:v>
                </c:pt>
                <c:pt idx="1423">
                  <c:v>E-MTAB-2600</c:v>
                </c:pt>
                <c:pt idx="1424">
                  <c:v>E-MTAB-2600</c:v>
                </c:pt>
                <c:pt idx="1425">
                  <c:v>E-MTAB-2600</c:v>
                </c:pt>
                <c:pt idx="1426">
                  <c:v>E-MTAB-2600</c:v>
                </c:pt>
                <c:pt idx="1427">
                  <c:v>E-MTAB-2600</c:v>
                </c:pt>
                <c:pt idx="1428">
                  <c:v>E-MTAB-2600</c:v>
                </c:pt>
                <c:pt idx="1429">
                  <c:v>E-MTAB-2600</c:v>
                </c:pt>
                <c:pt idx="1430">
                  <c:v>E-MTAB-2600</c:v>
                </c:pt>
                <c:pt idx="1431">
                  <c:v>E-MTAB-2600</c:v>
                </c:pt>
                <c:pt idx="1432">
                  <c:v>E-MTAB-2600</c:v>
                </c:pt>
                <c:pt idx="1433">
                  <c:v>E-MTAB-2600</c:v>
                </c:pt>
                <c:pt idx="1434">
                  <c:v>E-MTAB-2600</c:v>
                </c:pt>
                <c:pt idx="1435">
                  <c:v>E-MTAB-2600</c:v>
                </c:pt>
                <c:pt idx="1436">
                  <c:v>E-MTAB-2600</c:v>
                </c:pt>
                <c:pt idx="1437">
                  <c:v>E-MTAB-2600</c:v>
                </c:pt>
                <c:pt idx="1438">
                  <c:v>E-MTAB-2600</c:v>
                </c:pt>
                <c:pt idx="1439">
                  <c:v>E-MTAB-2600</c:v>
                </c:pt>
                <c:pt idx="1440">
                  <c:v>E-MTAB-2600</c:v>
                </c:pt>
                <c:pt idx="1441">
                  <c:v>E-MTAB-2600</c:v>
                </c:pt>
                <c:pt idx="1442">
                  <c:v>E-MTAB-2600</c:v>
                </c:pt>
                <c:pt idx="1443">
                  <c:v>E-MTAB-2600</c:v>
                </c:pt>
                <c:pt idx="1444">
                  <c:v>E-MTAB-2600</c:v>
                </c:pt>
                <c:pt idx="1445">
                  <c:v>E-MTAB-2600</c:v>
                </c:pt>
                <c:pt idx="1446">
                  <c:v>E-MTAB-2600</c:v>
                </c:pt>
                <c:pt idx="1447">
                  <c:v>E-MTAB-2600</c:v>
                </c:pt>
                <c:pt idx="1448">
                  <c:v>E-MTAB-2600</c:v>
                </c:pt>
                <c:pt idx="1449">
                  <c:v>E-MTAB-2600</c:v>
                </c:pt>
                <c:pt idx="1450">
                  <c:v>E-MTAB-2600</c:v>
                </c:pt>
                <c:pt idx="1451">
                  <c:v>E-MTAB-2600</c:v>
                </c:pt>
                <c:pt idx="1452">
                  <c:v>E-MTAB-2600</c:v>
                </c:pt>
                <c:pt idx="1453">
                  <c:v>E-MTAB-2600</c:v>
                </c:pt>
                <c:pt idx="1454">
                  <c:v>E-MTAB-2600</c:v>
                </c:pt>
                <c:pt idx="1455">
                  <c:v>E-MTAB-2600</c:v>
                </c:pt>
                <c:pt idx="1456">
                  <c:v>E-MTAB-2600</c:v>
                </c:pt>
                <c:pt idx="1457">
                  <c:v>E-MTAB-2600</c:v>
                </c:pt>
                <c:pt idx="1458">
                  <c:v>E-MTAB-2600</c:v>
                </c:pt>
                <c:pt idx="1459">
                  <c:v>E-MTAB-2600</c:v>
                </c:pt>
                <c:pt idx="1460">
                  <c:v>E-MTAB-2600</c:v>
                </c:pt>
                <c:pt idx="1461">
                  <c:v>E-MTAB-2600</c:v>
                </c:pt>
                <c:pt idx="1462">
                  <c:v>E-MTAB-2600</c:v>
                </c:pt>
                <c:pt idx="1463">
                  <c:v>E-MTAB-2600</c:v>
                </c:pt>
                <c:pt idx="1464">
                  <c:v>E-MTAB-2600</c:v>
                </c:pt>
                <c:pt idx="1465">
                  <c:v>E-MTAB-2600</c:v>
                </c:pt>
                <c:pt idx="1466">
                  <c:v>E-MTAB-2600</c:v>
                </c:pt>
                <c:pt idx="1467">
                  <c:v>E-MTAB-2600</c:v>
                </c:pt>
                <c:pt idx="1468">
                  <c:v>E-MTAB-2600</c:v>
                </c:pt>
                <c:pt idx="1469">
                  <c:v>E-MTAB-2600</c:v>
                </c:pt>
                <c:pt idx="1470">
                  <c:v>E-MTAB-2600</c:v>
                </c:pt>
                <c:pt idx="1471">
                  <c:v>E-MTAB-2600</c:v>
                </c:pt>
                <c:pt idx="1472">
                  <c:v>E-MTAB-2600</c:v>
                </c:pt>
                <c:pt idx="1473">
                  <c:v>E-MTAB-2600</c:v>
                </c:pt>
                <c:pt idx="1474">
                  <c:v>E-MTAB-2600</c:v>
                </c:pt>
                <c:pt idx="1475">
                  <c:v>E-MTAB-2600</c:v>
                </c:pt>
                <c:pt idx="1476">
                  <c:v>E-MTAB-2600</c:v>
                </c:pt>
                <c:pt idx="1477">
                  <c:v>E-MTAB-2600</c:v>
                </c:pt>
                <c:pt idx="1478">
                  <c:v>E-MTAB-2600</c:v>
                </c:pt>
                <c:pt idx="1479">
                  <c:v>E-MTAB-2600</c:v>
                </c:pt>
                <c:pt idx="1480">
                  <c:v>E-MTAB-2600</c:v>
                </c:pt>
                <c:pt idx="1481">
                  <c:v>E-MTAB-2600</c:v>
                </c:pt>
                <c:pt idx="1482">
                  <c:v>E-MTAB-2600</c:v>
                </c:pt>
                <c:pt idx="1483">
                  <c:v>E-MTAB-2600</c:v>
                </c:pt>
                <c:pt idx="1484">
                  <c:v>E-MTAB-2600</c:v>
                </c:pt>
                <c:pt idx="1485">
                  <c:v>E-MTAB-2600</c:v>
                </c:pt>
                <c:pt idx="1486">
                  <c:v>E-MTAB-2600</c:v>
                </c:pt>
                <c:pt idx="1487">
                  <c:v>E-MTAB-2600</c:v>
                </c:pt>
                <c:pt idx="1488">
                  <c:v>E-MTAB-2600</c:v>
                </c:pt>
                <c:pt idx="1489">
                  <c:v>E-MTAB-2600</c:v>
                </c:pt>
                <c:pt idx="1490">
                  <c:v>E-MTAB-2600</c:v>
                </c:pt>
                <c:pt idx="1491">
                  <c:v>E-MTAB-2600</c:v>
                </c:pt>
                <c:pt idx="1492">
                  <c:v>E-MTAB-2600</c:v>
                </c:pt>
                <c:pt idx="1493">
                  <c:v>E-MTAB-2600</c:v>
                </c:pt>
                <c:pt idx="1494">
                  <c:v>E-MTAB-2600</c:v>
                </c:pt>
                <c:pt idx="1495">
                  <c:v>E-MTAB-2600</c:v>
                </c:pt>
                <c:pt idx="1496">
                  <c:v>E-MTAB-2600</c:v>
                </c:pt>
                <c:pt idx="1497">
                  <c:v>E-MTAB-2600</c:v>
                </c:pt>
                <c:pt idx="1498">
                  <c:v>E-MTAB-2600</c:v>
                </c:pt>
                <c:pt idx="1499">
                  <c:v>E-MTAB-2600</c:v>
                </c:pt>
                <c:pt idx="1500">
                  <c:v>E-MTAB-2600</c:v>
                </c:pt>
                <c:pt idx="1501">
                  <c:v>E-MTAB-2600</c:v>
                </c:pt>
                <c:pt idx="1502">
                  <c:v>E-MTAB-2600</c:v>
                </c:pt>
                <c:pt idx="1503">
                  <c:v>E-MTAB-2600</c:v>
                </c:pt>
                <c:pt idx="1504">
                  <c:v>E-MTAB-2600</c:v>
                </c:pt>
                <c:pt idx="1505">
                  <c:v>E-MTAB-2600</c:v>
                </c:pt>
                <c:pt idx="1506">
                  <c:v>E-MTAB-2600</c:v>
                </c:pt>
                <c:pt idx="1507">
                  <c:v>E-MTAB-2600</c:v>
                </c:pt>
                <c:pt idx="1508">
                  <c:v>E-MTAB-2600</c:v>
                </c:pt>
                <c:pt idx="1509">
                  <c:v>E-MTAB-2600</c:v>
                </c:pt>
                <c:pt idx="1510">
                  <c:v>E-MTAB-2600</c:v>
                </c:pt>
                <c:pt idx="1511">
                  <c:v>E-MTAB-2600</c:v>
                </c:pt>
                <c:pt idx="1512">
                  <c:v>E-MTAB-2600</c:v>
                </c:pt>
                <c:pt idx="1513">
                  <c:v>E-MTAB-2600</c:v>
                </c:pt>
                <c:pt idx="1514">
                  <c:v>E-MTAB-2600</c:v>
                </c:pt>
                <c:pt idx="1515">
                  <c:v>E-MTAB-2600</c:v>
                </c:pt>
                <c:pt idx="1516">
                  <c:v>E-MTAB-2600</c:v>
                </c:pt>
                <c:pt idx="1517">
                  <c:v>E-MTAB-2600</c:v>
                </c:pt>
                <c:pt idx="1518">
                  <c:v>E-MTAB-2600</c:v>
                </c:pt>
                <c:pt idx="1519">
                  <c:v>E-MTAB-2600</c:v>
                </c:pt>
                <c:pt idx="1520">
                  <c:v>E-MTAB-2600</c:v>
                </c:pt>
                <c:pt idx="1521">
                  <c:v>E-MTAB-2600</c:v>
                </c:pt>
                <c:pt idx="1522">
                  <c:v>E-MTAB-2600</c:v>
                </c:pt>
                <c:pt idx="1523">
                  <c:v>E-MTAB-2600</c:v>
                </c:pt>
                <c:pt idx="1524">
                  <c:v>E-MTAB-2600</c:v>
                </c:pt>
                <c:pt idx="1525">
                  <c:v>E-MTAB-2600</c:v>
                </c:pt>
                <c:pt idx="1526">
                  <c:v>E-MTAB-2600</c:v>
                </c:pt>
                <c:pt idx="1527">
                  <c:v>E-MTAB-2600</c:v>
                </c:pt>
                <c:pt idx="1528">
                  <c:v>E-MTAB-2600</c:v>
                </c:pt>
                <c:pt idx="1529">
                  <c:v>E-MTAB-2600</c:v>
                </c:pt>
                <c:pt idx="1530">
                  <c:v>E-MTAB-2600</c:v>
                </c:pt>
                <c:pt idx="1531">
                  <c:v>E-MTAB-2600</c:v>
                </c:pt>
                <c:pt idx="1532">
                  <c:v>E-MTAB-2600</c:v>
                </c:pt>
                <c:pt idx="1533">
                  <c:v>E-MTAB-2600</c:v>
                </c:pt>
                <c:pt idx="1534">
                  <c:v>E-MTAB-2600</c:v>
                </c:pt>
                <c:pt idx="1535">
                  <c:v>E-MTAB-2600</c:v>
                </c:pt>
                <c:pt idx="1536">
                  <c:v>E-MTAB-2600</c:v>
                </c:pt>
                <c:pt idx="1537">
                  <c:v>E-MTAB-2600</c:v>
                </c:pt>
                <c:pt idx="1538">
                  <c:v>E-MTAB-2600</c:v>
                </c:pt>
                <c:pt idx="1539">
                  <c:v>E-MTAB-2600</c:v>
                </c:pt>
                <c:pt idx="1540">
                  <c:v>E-MTAB-2600</c:v>
                </c:pt>
                <c:pt idx="1541">
                  <c:v>E-MTAB-2600</c:v>
                </c:pt>
                <c:pt idx="1542">
                  <c:v>E-MTAB-2600</c:v>
                </c:pt>
                <c:pt idx="1543">
                  <c:v>E-MTAB-2600</c:v>
                </c:pt>
                <c:pt idx="1544">
                  <c:v>E-MTAB-2600</c:v>
                </c:pt>
                <c:pt idx="1545">
                  <c:v>E-MTAB-2600</c:v>
                </c:pt>
                <c:pt idx="1546">
                  <c:v>E-MTAB-2600</c:v>
                </c:pt>
                <c:pt idx="1547">
                  <c:v>E-MTAB-2600</c:v>
                </c:pt>
                <c:pt idx="1548">
                  <c:v>E-MTAB-2600</c:v>
                </c:pt>
                <c:pt idx="1549">
                  <c:v>E-MTAB-2600</c:v>
                </c:pt>
                <c:pt idx="1550">
                  <c:v>E-MTAB-2600</c:v>
                </c:pt>
                <c:pt idx="1551">
                  <c:v>E-MTAB-2600</c:v>
                </c:pt>
                <c:pt idx="1552">
                  <c:v>E-MTAB-2600</c:v>
                </c:pt>
                <c:pt idx="1553">
                  <c:v>E-MTAB-2600</c:v>
                </c:pt>
                <c:pt idx="1554">
                  <c:v>E-MTAB-2600</c:v>
                </c:pt>
                <c:pt idx="1555">
                  <c:v>E-MTAB-2600</c:v>
                </c:pt>
                <c:pt idx="1556">
                  <c:v>E-MTAB-2600</c:v>
                </c:pt>
                <c:pt idx="1557">
                  <c:v>E-MTAB-2600</c:v>
                </c:pt>
                <c:pt idx="1558">
                  <c:v>E-MTAB-2600</c:v>
                </c:pt>
                <c:pt idx="1559">
                  <c:v>E-MTAB-2600</c:v>
                </c:pt>
                <c:pt idx="1560">
                  <c:v>E-MTAB-2600</c:v>
                </c:pt>
                <c:pt idx="1561">
                  <c:v>E-MTAB-2600</c:v>
                </c:pt>
                <c:pt idx="1562">
                  <c:v>E-MTAB-2600</c:v>
                </c:pt>
                <c:pt idx="1563">
                  <c:v>E-MTAB-2600</c:v>
                </c:pt>
                <c:pt idx="1564">
                  <c:v>E-MTAB-2600</c:v>
                </c:pt>
                <c:pt idx="1565">
                  <c:v>E-MTAB-2600</c:v>
                </c:pt>
                <c:pt idx="1566">
                  <c:v>E-MTAB-2600</c:v>
                </c:pt>
                <c:pt idx="1567">
                  <c:v>E-MTAB-2600</c:v>
                </c:pt>
                <c:pt idx="1568">
                  <c:v>E-MTAB-2600</c:v>
                </c:pt>
                <c:pt idx="1569">
                  <c:v>E-MTAB-2600</c:v>
                </c:pt>
                <c:pt idx="1570">
                  <c:v>E-MTAB-2600</c:v>
                </c:pt>
                <c:pt idx="1571">
                  <c:v>E-MTAB-2600</c:v>
                </c:pt>
                <c:pt idx="1572">
                  <c:v>E-MTAB-2600</c:v>
                </c:pt>
                <c:pt idx="1573">
                  <c:v>E-MTAB-2600</c:v>
                </c:pt>
                <c:pt idx="1574">
                  <c:v>E-MTAB-2600</c:v>
                </c:pt>
                <c:pt idx="1575">
                  <c:v>E-MTAB-2600</c:v>
                </c:pt>
                <c:pt idx="1576">
                  <c:v>E-MTAB-2600</c:v>
                </c:pt>
                <c:pt idx="1577">
                  <c:v>E-MTAB-2600</c:v>
                </c:pt>
                <c:pt idx="1578">
                  <c:v>E-MTAB-2600</c:v>
                </c:pt>
                <c:pt idx="1579">
                  <c:v>E-MTAB-2600</c:v>
                </c:pt>
                <c:pt idx="1580">
                  <c:v>E-MTAB-2600</c:v>
                </c:pt>
                <c:pt idx="1581">
                  <c:v>E-MTAB-2600</c:v>
                </c:pt>
                <c:pt idx="1582">
                  <c:v>E-MTAB-2600</c:v>
                </c:pt>
                <c:pt idx="1583">
                  <c:v>E-MTAB-2600</c:v>
                </c:pt>
                <c:pt idx="1584">
                  <c:v>E-MTAB-2600</c:v>
                </c:pt>
                <c:pt idx="1585">
                  <c:v>E-MTAB-2600</c:v>
                </c:pt>
                <c:pt idx="1586">
                  <c:v>E-MTAB-2600</c:v>
                </c:pt>
                <c:pt idx="1587">
                  <c:v>E-MTAB-2600</c:v>
                </c:pt>
                <c:pt idx="1588">
                  <c:v>E-MTAB-2600</c:v>
                </c:pt>
                <c:pt idx="1589">
                  <c:v>E-MTAB-2600</c:v>
                </c:pt>
                <c:pt idx="1590">
                  <c:v>E-MTAB-2600</c:v>
                </c:pt>
                <c:pt idx="1591">
                  <c:v>E-MTAB-2600</c:v>
                </c:pt>
                <c:pt idx="1592">
                  <c:v>E-MTAB-2600</c:v>
                </c:pt>
                <c:pt idx="1593">
                  <c:v>E-MTAB-2600</c:v>
                </c:pt>
                <c:pt idx="1594">
                  <c:v>E-MTAB-2600</c:v>
                </c:pt>
                <c:pt idx="1595">
                  <c:v>E-MTAB-2600</c:v>
                </c:pt>
                <c:pt idx="1596">
                  <c:v>E-MTAB-2600</c:v>
                </c:pt>
                <c:pt idx="1597">
                  <c:v>E-MTAB-2600</c:v>
                </c:pt>
                <c:pt idx="1598">
                  <c:v>E-MTAB-2600</c:v>
                </c:pt>
                <c:pt idx="1599">
                  <c:v>E-MTAB-2600</c:v>
                </c:pt>
                <c:pt idx="1600">
                  <c:v>E-MTAB-2600</c:v>
                </c:pt>
                <c:pt idx="1601">
                  <c:v>E-MTAB-2600</c:v>
                </c:pt>
                <c:pt idx="1602">
                  <c:v>E-MTAB-2600</c:v>
                </c:pt>
                <c:pt idx="1603">
                  <c:v>E-MTAB-2600</c:v>
                </c:pt>
                <c:pt idx="1604">
                  <c:v>E-MTAB-2600</c:v>
                </c:pt>
                <c:pt idx="1605">
                  <c:v>E-MTAB-2600</c:v>
                </c:pt>
                <c:pt idx="1606">
                  <c:v>E-MTAB-2600</c:v>
                </c:pt>
                <c:pt idx="1607">
                  <c:v>E-MTAB-2600</c:v>
                </c:pt>
                <c:pt idx="1608">
                  <c:v>E-MTAB-2600</c:v>
                </c:pt>
                <c:pt idx="1609">
                  <c:v>E-MTAB-2600</c:v>
                </c:pt>
                <c:pt idx="1610">
                  <c:v>E-MTAB-2600</c:v>
                </c:pt>
                <c:pt idx="1611">
                  <c:v>E-MTAB-2600</c:v>
                </c:pt>
                <c:pt idx="1612">
                  <c:v>E-MTAB-2600</c:v>
                </c:pt>
                <c:pt idx="1613">
                  <c:v>E-MTAB-2600</c:v>
                </c:pt>
                <c:pt idx="1614">
                  <c:v>E-MTAB-2600</c:v>
                </c:pt>
                <c:pt idx="1615">
                  <c:v>E-MTAB-2600</c:v>
                </c:pt>
                <c:pt idx="1616">
                  <c:v>E-MTAB-2600</c:v>
                </c:pt>
                <c:pt idx="1617">
                  <c:v>E-MTAB-2600</c:v>
                </c:pt>
                <c:pt idx="1618">
                  <c:v>E-MTAB-2600</c:v>
                </c:pt>
                <c:pt idx="1619">
                  <c:v>E-MTAB-2600</c:v>
                </c:pt>
                <c:pt idx="1620">
                  <c:v>E-MTAB-2600</c:v>
                </c:pt>
                <c:pt idx="1621">
                  <c:v>E-MTAB-2600</c:v>
                </c:pt>
                <c:pt idx="1622">
                  <c:v>E-MTAB-2600</c:v>
                </c:pt>
                <c:pt idx="1623">
                  <c:v>E-MTAB-2600</c:v>
                </c:pt>
                <c:pt idx="1624">
                  <c:v>E-MTAB-2600</c:v>
                </c:pt>
                <c:pt idx="1625">
                  <c:v>E-MTAB-2600</c:v>
                </c:pt>
                <c:pt idx="1626">
                  <c:v>E-MTAB-2600</c:v>
                </c:pt>
                <c:pt idx="1627">
                  <c:v>E-MTAB-2600</c:v>
                </c:pt>
                <c:pt idx="1628">
                  <c:v>E-MTAB-2600</c:v>
                </c:pt>
                <c:pt idx="1629">
                  <c:v>E-MTAB-2600</c:v>
                </c:pt>
                <c:pt idx="1630">
                  <c:v>E-MTAB-2600</c:v>
                </c:pt>
                <c:pt idx="1631">
                  <c:v>E-MTAB-2600</c:v>
                </c:pt>
                <c:pt idx="1632">
                  <c:v>E-MTAB-2600</c:v>
                </c:pt>
                <c:pt idx="1633">
                  <c:v>E-MTAB-2600</c:v>
                </c:pt>
                <c:pt idx="1634">
                  <c:v>E-MTAB-2600</c:v>
                </c:pt>
                <c:pt idx="1635">
                  <c:v>E-MTAB-2600</c:v>
                </c:pt>
                <c:pt idx="1636">
                  <c:v>E-MTAB-2600</c:v>
                </c:pt>
                <c:pt idx="1637">
                  <c:v>E-MTAB-2600</c:v>
                </c:pt>
                <c:pt idx="1638">
                  <c:v>E-MTAB-2600</c:v>
                </c:pt>
                <c:pt idx="1639">
                  <c:v>E-MTAB-2600</c:v>
                </c:pt>
                <c:pt idx="1640">
                  <c:v>E-MTAB-2600</c:v>
                </c:pt>
                <c:pt idx="1641">
                  <c:v>E-MTAB-2600</c:v>
                </c:pt>
                <c:pt idx="1642">
                  <c:v>E-MTAB-2600</c:v>
                </c:pt>
                <c:pt idx="1643">
                  <c:v>E-MTAB-2600</c:v>
                </c:pt>
                <c:pt idx="1644">
                  <c:v>E-MTAB-2600</c:v>
                </c:pt>
                <c:pt idx="1645">
                  <c:v>E-MTAB-2600</c:v>
                </c:pt>
                <c:pt idx="1646">
                  <c:v>E-MTAB-2600</c:v>
                </c:pt>
                <c:pt idx="1647">
                  <c:v>E-MTAB-2600</c:v>
                </c:pt>
                <c:pt idx="1648">
                  <c:v>E-MTAB-2600</c:v>
                </c:pt>
                <c:pt idx="1649">
                  <c:v>E-MTAB-2600</c:v>
                </c:pt>
                <c:pt idx="1650">
                  <c:v>E-MTAB-2600</c:v>
                </c:pt>
                <c:pt idx="1651">
                  <c:v>E-MTAB-2600</c:v>
                </c:pt>
                <c:pt idx="1652">
                  <c:v>E-MTAB-2600</c:v>
                </c:pt>
                <c:pt idx="1653">
                  <c:v>E-MTAB-2600</c:v>
                </c:pt>
                <c:pt idx="1654">
                  <c:v>E-MTAB-2600</c:v>
                </c:pt>
                <c:pt idx="1655">
                  <c:v>E-MTAB-2600</c:v>
                </c:pt>
                <c:pt idx="1656">
                  <c:v>E-MTAB-2600</c:v>
                </c:pt>
                <c:pt idx="1657">
                  <c:v>E-MTAB-2600</c:v>
                </c:pt>
                <c:pt idx="1658">
                  <c:v>E-MTAB-2600</c:v>
                </c:pt>
                <c:pt idx="1659">
                  <c:v>E-MTAB-2600</c:v>
                </c:pt>
                <c:pt idx="1660">
                  <c:v>E-MTAB-2600</c:v>
                </c:pt>
                <c:pt idx="1661">
                  <c:v>E-MTAB-2600</c:v>
                </c:pt>
                <c:pt idx="1662">
                  <c:v>E-MTAB-2600</c:v>
                </c:pt>
                <c:pt idx="1663">
                  <c:v>E-MTAB-2600</c:v>
                </c:pt>
                <c:pt idx="1664">
                  <c:v>E-MTAB-2600</c:v>
                </c:pt>
                <c:pt idx="1665">
                  <c:v>E-MTAB-2600</c:v>
                </c:pt>
                <c:pt idx="1666">
                  <c:v>E-MTAB-2600</c:v>
                </c:pt>
                <c:pt idx="1667">
                  <c:v>E-MTAB-2600</c:v>
                </c:pt>
                <c:pt idx="1668">
                  <c:v>E-MTAB-2600</c:v>
                </c:pt>
                <c:pt idx="1669">
                  <c:v>E-MTAB-2600</c:v>
                </c:pt>
                <c:pt idx="1670">
                  <c:v>E-MTAB-2600</c:v>
                </c:pt>
                <c:pt idx="1671">
                  <c:v>E-MTAB-2600</c:v>
                </c:pt>
                <c:pt idx="1672">
                  <c:v>E-MTAB-2600</c:v>
                </c:pt>
                <c:pt idx="1673">
                  <c:v>E-MTAB-2600</c:v>
                </c:pt>
                <c:pt idx="1674">
                  <c:v>E-MTAB-2600</c:v>
                </c:pt>
                <c:pt idx="1675">
                  <c:v>E-MTAB-2600</c:v>
                </c:pt>
                <c:pt idx="1676">
                  <c:v>E-MTAB-2600</c:v>
                </c:pt>
                <c:pt idx="1677">
                  <c:v>E-MTAB-2600</c:v>
                </c:pt>
                <c:pt idx="1678">
                  <c:v>E-MTAB-2600</c:v>
                </c:pt>
                <c:pt idx="1679">
                  <c:v>E-MTAB-2600</c:v>
                </c:pt>
                <c:pt idx="1680">
                  <c:v>E-MTAB-2600</c:v>
                </c:pt>
                <c:pt idx="1681">
                  <c:v>E-MTAB-2600</c:v>
                </c:pt>
                <c:pt idx="1682">
                  <c:v>E-MTAB-2600</c:v>
                </c:pt>
                <c:pt idx="1683">
                  <c:v>E-MTAB-2600</c:v>
                </c:pt>
                <c:pt idx="1684">
                  <c:v>E-MTAB-2600</c:v>
                </c:pt>
                <c:pt idx="1685">
                  <c:v>E-MTAB-2600</c:v>
                </c:pt>
                <c:pt idx="1686">
                  <c:v>E-MTAB-2600</c:v>
                </c:pt>
                <c:pt idx="1687">
                  <c:v>E-MTAB-2600</c:v>
                </c:pt>
                <c:pt idx="1688">
                  <c:v>E-MTAB-2600</c:v>
                </c:pt>
                <c:pt idx="1689">
                  <c:v>E-MTAB-2600</c:v>
                </c:pt>
                <c:pt idx="1690">
                  <c:v>E-MTAB-2600</c:v>
                </c:pt>
                <c:pt idx="1691">
                  <c:v>E-MTAB-2600</c:v>
                </c:pt>
                <c:pt idx="1692">
                  <c:v>E-MTAB-2600</c:v>
                </c:pt>
                <c:pt idx="1693">
                  <c:v>E-MTAB-2600</c:v>
                </c:pt>
                <c:pt idx="1694">
                  <c:v>E-MTAB-2600</c:v>
                </c:pt>
                <c:pt idx="1695">
                  <c:v>E-MTAB-2600</c:v>
                </c:pt>
                <c:pt idx="1696">
                  <c:v>E-MTAB-2600</c:v>
                </c:pt>
                <c:pt idx="1697">
                  <c:v>E-MTAB-2600</c:v>
                </c:pt>
                <c:pt idx="1698">
                  <c:v>E-MTAB-2600</c:v>
                </c:pt>
                <c:pt idx="1699">
                  <c:v>E-MTAB-2600</c:v>
                </c:pt>
                <c:pt idx="1700">
                  <c:v>E-MTAB-2600</c:v>
                </c:pt>
                <c:pt idx="1701">
                  <c:v>E-MTAB-2600</c:v>
                </c:pt>
                <c:pt idx="1702">
                  <c:v>E-MTAB-2600</c:v>
                </c:pt>
                <c:pt idx="1703">
                  <c:v>E-MTAB-2600</c:v>
                </c:pt>
                <c:pt idx="1704">
                  <c:v>E-MTAB-2600</c:v>
                </c:pt>
                <c:pt idx="1705">
                  <c:v>E-MTAB-2600</c:v>
                </c:pt>
                <c:pt idx="1706">
                  <c:v>E-MTAB-2600</c:v>
                </c:pt>
                <c:pt idx="1707">
                  <c:v>E-MTAB-2600</c:v>
                </c:pt>
                <c:pt idx="1708">
                  <c:v>E-MTAB-2600</c:v>
                </c:pt>
                <c:pt idx="1709">
                  <c:v>E-MTAB-2600</c:v>
                </c:pt>
                <c:pt idx="1710">
                  <c:v>E-MTAB-2600</c:v>
                </c:pt>
                <c:pt idx="1711">
                  <c:v>E-MTAB-2600</c:v>
                </c:pt>
                <c:pt idx="1712">
                  <c:v>E-MTAB-2600</c:v>
                </c:pt>
                <c:pt idx="1713">
                  <c:v>E-MTAB-2600</c:v>
                </c:pt>
                <c:pt idx="1714">
                  <c:v>E-MTAB-2600</c:v>
                </c:pt>
                <c:pt idx="1715">
                  <c:v>E-MTAB-2600</c:v>
                </c:pt>
                <c:pt idx="1716">
                  <c:v>E-MTAB-2600</c:v>
                </c:pt>
                <c:pt idx="1717">
                  <c:v>E-MTAB-2600</c:v>
                </c:pt>
                <c:pt idx="1718">
                  <c:v>E-MTAB-2600</c:v>
                </c:pt>
                <c:pt idx="1719">
                  <c:v>E-MTAB-2600</c:v>
                </c:pt>
                <c:pt idx="1720">
                  <c:v>E-MTAB-2600</c:v>
                </c:pt>
                <c:pt idx="1721">
                  <c:v>E-MTAB-2600</c:v>
                </c:pt>
                <c:pt idx="1722">
                  <c:v>E-MTAB-2600</c:v>
                </c:pt>
                <c:pt idx="1723">
                  <c:v>E-MTAB-2600</c:v>
                </c:pt>
                <c:pt idx="1724">
                  <c:v>E-MTAB-2600</c:v>
                </c:pt>
                <c:pt idx="1725">
                  <c:v>E-MTAB-2600</c:v>
                </c:pt>
                <c:pt idx="1726">
                  <c:v>E-MTAB-2600</c:v>
                </c:pt>
                <c:pt idx="1727">
                  <c:v>E-MTAB-2600</c:v>
                </c:pt>
                <c:pt idx="1728">
                  <c:v>E-MTAB-2600</c:v>
                </c:pt>
                <c:pt idx="1729">
                  <c:v>E-MTAB-2600</c:v>
                </c:pt>
                <c:pt idx="1730">
                  <c:v>E-MTAB-2600</c:v>
                </c:pt>
                <c:pt idx="1731">
                  <c:v>E-MTAB-2600</c:v>
                </c:pt>
                <c:pt idx="1732">
                  <c:v>E-MTAB-2600</c:v>
                </c:pt>
                <c:pt idx="1733">
                  <c:v>E-MTAB-2600</c:v>
                </c:pt>
                <c:pt idx="1734">
                  <c:v>E-MTAB-2600</c:v>
                </c:pt>
                <c:pt idx="1735">
                  <c:v>E-MTAB-2600</c:v>
                </c:pt>
                <c:pt idx="1736">
                  <c:v>E-MTAB-2600</c:v>
                </c:pt>
                <c:pt idx="1737">
                  <c:v>E-MTAB-2600</c:v>
                </c:pt>
                <c:pt idx="1738">
                  <c:v>E-MTAB-2600</c:v>
                </c:pt>
                <c:pt idx="1739">
                  <c:v>E-MTAB-2600</c:v>
                </c:pt>
                <c:pt idx="1740">
                  <c:v>E-MTAB-2600</c:v>
                </c:pt>
                <c:pt idx="1741">
                  <c:v>E-MTAB-2600</c:v>
                </c:pt>
                <c:pt idx="1742">
                  <c:v>E-MTAB-2600</c:v>
                </c:pt>
                <c:pt idx="1743">
                  <c:v>E-MTAB-2600</c:v>
                </c:pt>
                <c:pt idx="1744">
                  <c:v>E-MTAB-2600</c:v>
                </c:pt>
                <c:pt idx="1745">
                  <c:v>E-MTAB-2600</c:v>
                </c:pt>
                <c:pt idx="1746">
                  <c:v>E-MTAB-2600</c:v>
                </c:pt>
                <c:pt idx="1747">
                  <c:v>E-MTAB-2600</c:v>
                </c:pt>
                <c:pt idx="1748">
                  <c:v>E-MTAB-2600</c:v>
                </c:pt>
                <c:pt idx="1749">
                  <c:v>E-MTAB-2600</c:v>
                </c:pt>
                <c:pt idx="1750">
                  <c:v>E-MTAB-2600</c:v>
                </c:pt>
                <c:pt idx="1751">
                  <c:v>E-MTAB-2600</c:v>
                </c:pt>
                <c:pt idx="1752">
                  <c:v>E-MTAB-2600</c:v>
                </c:pt>
                <c:pt idx="1753">
                  <c:v>E-MTAB-2600</c:v>
                </c:pt>
                <c:pt idx="1754">
                  <c:v>E-MTAB-2600</c:v>
                </c:pt>
                <c:pt idx="1755">
                  <c:v>E-MTAB-2600</c:v>
                </c:pt>
                <c:pt idx="1756">
                  <c:v>E-MTAB-2600</c:v>
                </c:pt>
                <c:pt idx="1757">
                  <c:v>E-MTAB-2600</c:v>
                </c:pt>
                <c:pt idx="1758">
                  <c:v>E-MTAB-2600</c:v>
                </c:pt>
                <c:pt idx="1759">
                  <c:v>E-MTAB-2600</c:v>
                </c:pt>
                <c:pt idx="1760">
                  <c:v>E-MTAB-2600</c:v>
                </c:pt>
                <c:pt idx="1761">
                  <c:v>E-MTAB-2600</c:v>
                </c:pt>
                <c:pt idx="1762">
                  <c:v>E-MTAB-2600</c:v>
                </c:pt>
                <c:pt idx="1763">
                  <c:v>E-MTAB-2600</c:v>
                </c:pt>
                <c:pt idx="1764">
                  <c:v>E-MTAB-2600</c:v>
                </c:pt>
                <c:pt idx="1765">
                  <c:v>E-MTAB-2600</c:v>
                </c:pt>
                <c:pt idx="1766">
                  <c:v>E-MTAB-2600</c:v>
                </c:pt>
                <c:pt idx="1767">
                  <c:v>E-MTAB-2600</c:v>
                </c:pt>
                <c:pt idx="1768">
                  <c:v>E-MTAB-2600</c:v>
                </c:pt>
                <c:pt idx="1769">
                  <c:v>E-MTAB-2600</c:v>
                </c:pt>
                <c:pt idx="1770">
                  <c:v>E-MTAB-2600</c:v>
                </c:pt>
                <c:pt idx="1771">
                  <c:v>E-MTAB-2600</c:v>
                </c:pt>
                <c:pt idx="1772">
                  <c:v>E-MTAB-2600</c:v>
                </c:pt>
                <c:pt idx="1773">
                  <c:v>E-MTAB-2600</c:v>
                </c:pt>
                <c:pt idx="1774">
                  <c:v>E-MTAB-2600</c:v>
                </c:pt>
                <c:pt idx="1775">
                  <c:v>E-MTAB-2600</c:v>
                </c:pt>
                <c:pt idx="1776">
                  <c:v>E-MTAB-2600</c:v>
                </c:pt>
                <c:pt idx="1777">
                  <c:v>E-MTAB-2600</c:v>
                </c:pt>
                <c:pt idx="1778">
                  <c:v>E-MTAB-2600</c:v>
                </c:pt>
                <c:pt idx="1779">
                  <c:v>E-MTAB-2600</c:v>
                </c:pt>
                <c:pt idx="1780">
                  <c:v>E-MTAB-2600</c:v>
                </c:pt>
                <c:pt idx="1781">
                  <c:v>E-MTAB-2600</c:v>
                </c:pt>
                <c:pt idx="1782">
                  <c:v>E-MTAB-2600</c:v>
                </c:pt>
                <c:pt idx="1783">
                  <c:v>E-MTAB-2600</c:v>
                </c:pt>
                <c:pt idx="1784">
                  <c:v>E-MTAB-2600</c:v>
                </c:pt>
                <c:pt idx="1785">
                  <c:v>E-MTAB-2600</c:v>
                </c:pt>
                <c:pt idx="1786">
                  <c:v>E-MTAB-2600</c:v>
                </c:pt>
                <c:pt idx="1787">
                  <c:v>E-MTAB-2600</c:v>
                </c:pt>
                <c:pt idx="1788">
                  <c:v>E-MTAB-2600</c:v>
                </c:pt>
                <c:pt idx="1789">
                  <c:v>E-MTAB-2600</c:v>
                </c:pt>
                <c:pt idx="1790">
                  <c:v>E-MTAB-2600</c:v>
                </c:pt>
                <c:pt idx="1791">
                  <c:v>E-MTAB-2600</c:v>
                </c:pt>
                <c:pt idx="1792">
                  <c:v>E-MTAB-2600</c:v>
                </c:pt>
                <c:pt idx="1793">
                  <c:v>E-MTAB-2600</c:v>
                </c:pt>
                <c:pt idx="1794">
                  <c:v>E-MTAB-2600</c:v>
                </c:pt>
                <c:pt idx="1795">
                  <c:v>E-MTAB-2600</c:v>
                </c:pt>
                <c:pt idx="1796">
                  <c:v>E-MTAB-2600</c:v>
                </c:pt>
                <c:pt idx="1797">
                  <c:v>E-MTAB-2600</c:v>
                </c:pt>
                <c:pt idx="1798">
                  <c:v>E-MTAB-2600</c:v>
                </c:pt>
                <c:pt idx="1799">
                  <c:v>E-MTAB-2600</c:v>
                </c:pt>
                <c:pt idx="1800">
                  <c:v>E-MTAB-2600</c:v>
                </c:pt>
                <c:pt idx="1801">
                  <c:v>E-MTAB-2600</c:v>
                </c:pt>
                <c:pt idx="1802">
                  <c:v>E-MTAB-2600</c:v>
                </c:pt>
                <c:pt idx="1803">
                  <c:v>E-MTAB-2600</c:v>
                </c:pt>
                <c:pt idx="1804">
                  <c:v>E-MTAB-2600</c:v>
                </c:pt>
                <c:pt idx="1805">
                  <c:v>E-MTAB-2600</c:v>
                </c:pt>
                <c:pt idx="1806">
                  <c:v>E-MTAB-2600</c:v>
                </c:pt>
                <c:pt idx="1807">
                  <c:v>E-MTAB-2600</c:v>
                </c:pt>
                <c:pt idx="1808">
                  <c:v>E-MTAB-2600</c:v>
                </c:pt>
                <c:pt idx="1809">
                  <c:v>E-MTAB-2600</c:v>
                </c:pt>
                <c:pt idx="1810">
                  <c:v>E-MTAB-2600</c:v>
                </c:pt>
                <c:pt idx="1811">
                  <c:v>E-MTAB-2600</c:v>
                </c:pt>
                <c:pt idx="1812">
                  <c:v>E-MTAB-2600</c:v>
                </c:pt>
                <c:pt idx="1813">
                  <c:v>E-MTAB-2600</c:v>
                </c:pt>
                <c:pt idx="1814">
                  <c:v>E-MTAB-2600</c:v>
                </c:pt>
                <c:pt idx="1815">
                  <c:v>E-MTAB-2600</c:v>
                </c:pt>
                <c:pt idx="1816">
                  <c:v>E-MTAB-2600</c:v>
                </c:pt>
                <c:pt idx="1817">
                  <c:v>E-MTAB-2600</c:v>
                </c:pt>
                <c:pt idx="1818">
                  <c:v>E-MTAB-2600</c:v>
                </c:pt>
                <c:pt idx="1819">
                  <c:v>E-MTAB-2600</c:v>
                </c:pt>
                <c:pt idx="1820">
                  <c:v>E-MTAB-2600</c:v>
                </c:pt>
                <c:pt idx="1821">
                  <c:v>E-MTAB-2600</c:v>
                </c:pt>
                <c:pt idx="1822">
                  <c:v>E-MTAB-2600</c:v>
                </c:pt>
                <c:pt idx="1823">
                  <c:v>E-MTAB-2600</c:v>
                </c:pt>
                <c:pt idx="1824">
                  <c:v>E-MTAB-2600</c:v>
                </c:pt>
                <c:pt idx="1825">
                  <c:v>E-MTAB-2600</c:v>
                </c:pt>
                <c:pt idx="1826">
                  <c:v>E-MTAB-2600</c:v>
                </c:pt>
                <c:pt idx="1827">
                  <c:v>E-MTAB-2600</c:v>
                </c:pt>
                <c:pt idx="1828">
                  <c:v>E-MTAB-2600</c:v>
                </c:pt>
                <c:pt idx="1829">
                  <c:v>E-MTAB-2600</c:v>
                </c:pt>
                <c:pt idx="1830">
                  <c:v>E-MTAB-2600</c:v>
                </c:pt>
                <c:pt idx="1831">
                  <c:v>E-MTAB-2600</c:v>
                </c:pt>
                <c:pt idx="1832">
                  <c:v>E-MTAB-2600</c:v>
                </c:pt>
                <c:pt idx="1833">
                  <c:v>E-MTAB-2600</c:v>
                </c:pt>
                <c:pt idx="1834">
                  <c:v>E-MTAB-2600</c:v>
                </c:pt>
                <c:pt idx="1835">
                  <c:v>E-MTAB-2600</c:v>
                </c:pt>
                <c:pt idx="1836">
                  <c:v>E-MTAB-2600</c:v>
                </c:pt>
                <c:pt idx="1837">
                  <c:v>E-MTAB-2600</c:v>
                </c:pt>
                <c:pt idx="1838">
                  <c:v>E-MTAB-2600</c:v>
                </c:pt>
                <c:pt idx="1839">
                  <c:v>E-MTAB-2600</c:v>
                </c:pt>
                <c:pt idx="1840">
                  <c:v>E-MTAB-2600</c:v>
                </c:pt>
                <c:pt idx="1841">
                  <c:v>E-MTAB-2600</c:v>
                </c:pt>
                <c:pt idx="1842">
                  <c:v>E-MTAB-2600</c:v>
                </c:pt>
                <c:pt idx="1843">
                  <c:v>E-MTAB-2600</c:v>
                </c:pt>
                <c:pt idx="1844">
                  <c:v>E-MTAB-2600</c:v>
                </c:pt>
                <c:pt idx="1845">
                  <c:v>E-MTAB-2600</c:v>
                </c:pt>
                <c:pt idx="1846">
                  <c:v>E-MTAB-2600</c:v>
                </c:pt>
                <c:pt idx="1847">
                  <c:v>E-MTAB-2600</c:v>
                </c:pt>
                <c:pt idx="1848">
                  <c:v>E-MTAB-2600</c:v>
                </c:pt>
                <c:pt idx="1849">
                  <c:v>E-MTAB-2600</c:v>
                </c:pt>
                <c:pt idx="1850">
                  <c:v>E-MTAB-2600</c:v>
                </c:pt>
                <c:pt idx="1851">
                  <c:v>E-MTAB-2600</c:v>
                </c:pt>
                <c:pt idx="1852">
                  <c:v>E-MTAB-2600</c:v>
                </c:pt>
                <c:pt idx="1853">
                  <c:v>E-MTAB-2600</c:v>
                </c:pt>
                <c:pt idx="1854">
                  <c:v>E-MTAB-2600</c:v>
                </c:pt>
                <c:pt idx="1855">
                  <c:v>E-MTAB-2600</c:v>
                </c:pt>
                <c:pt idx="1856">
                  <c:v>E-MTAB-2600</c:v>
                </c:pt>
                <c:pt idx="1857">
                  <c:v>E-MTAB-2600</c:v>
                </c:pt>
                <c:pt idx="1858">
                  <c:v>E-MTAB-2805</c:v>
                </c:pt>
                <c:pt idx="1859">
                  <c:v>E-MTAB-2805</c:v>
                </c:pt>
                <c:pt idx="1860">
                  <c:v>E-MTAB-2805</c:v>
                </c:pt>
                <c:pt idx="1861">
                  <c:v>E-MTAB-2805</c:v>
                </c:pt>
                <c:pt idx="1862">
                  <c:v>E-MTAB-2805</c:v>
                </c:pt>
                <c:pt idx="1863">
                  <c:v>E-MTAB-2805</c:v>
                </c:pt>
                <c:pt idx="1864">
                  <c:v>E-MTAB-2805</c:v>
                </c:pt>
                <c:pt idx="1865">
                  <c:v>E-MTAB-2805</c:v>
                </c:pt>
                <c:pt idx="1866">
                  <c:v>E-MTAB-2805</c:v>
                </c:pt>
                <c:pt idx="1867">
                  <c:v>E-MTAB-2805</c:v>
                </c:pt>
                <c:pt idx="1868">
                  <c:v>E-MTAB-2805</c:v>
                </c:pt>
                <c:pt idx="1869">
                  <c:v>E-MTAB-2805</c:v>
                </c:pt>
                <c:pt idx="1870">
                  <c:v>E-MTAB-2805</c:v>
                </c:pt>
                <c:pt idx="1871">
                  <c:v>E-MTAB-2805</c:v>
                </c:pt>
                <c:pt idx="1872">
                  <c:v>E-MTAB-2805</c:v>
                </c:pt>
                <c:pt idx="1873">
                  <c:v>E-MTAB-2805</c:v>
                </c:pt>
                <c:pt idx="1874">
                  <c:v>E-MTAB-2805</c:v>
                </c:pt>
                <c:pt idx="1875">
                  <c:v>E-MTAB-2805</c:v>
                </c:pt>
                <c:pt idx="1876">
                  <c:v>E-MTAB-2805</c:v>
                </c:pt>
                <c:pt idx="1877">
                  <c:v>E-MTAB-2805</c:v>
                </c:pt>
                <c:pt idx="1878">
                  <c:v>E-MTAB-2805</c:v>
                </c:pt>
                <c:pt idx="1879">
                  <c:v>E-MTAB-2805</c:v>
                </c:pt>
                <c:pt idx="1880">
                  <c:v>E-MTAB-2805</c:v>
                </c:pt>
                <c:pt idx="1881">
                  <c:v>E-MTAB-2805</c:v>
                </c:pt>
                <c:pt idx="1882">
                  <c:v>E-MTAB-2805</c:v>
                </c:pt>
                <c:pt idx="1883">
                  <c:v>E-MTAB-2805</c:v>
                </c:pt>
                <c:pt idx="1884">
                  <c:v>E-MTAB-2805</c:v>
                </c:pt>
                <c:pt idx="1885">
                  <c:v>E-MTAB-2805</c:v>
                </c:pt>
                <c:pt idx="1886">
                  <c:v>E-MTAB-2805</c:v>
                </c:pt>
                <c:pt idx="1887">
                  <c:v>E-MTAB-2805</c:v>
                </c:pt>
                <c:pt idx="1888">
                  <c:v>E-MTAB-2805</c:v>
                </c:pt>
                <c:pt idx="1889">
                  <c:v>E-MTAB-2805</c:v>
                </c:pt>
                <c:pt idx="1890">
                  <c:v>E-MTAB-2805</c:v>
                </c:pt>
                <c:pt idx="1891">
                  <c:v>E-MTAB-2805</c:v>
                </c:pt>
                <c:pt idx="1892">
                  <c:v>E-MTAB-2805</c:v>
                </c:pt>
                <c:pt idx="1893">
                  <c:v>E-MTAB-2805</c:v>
                </c:pt>
                <c:pt idx="1894">
                  <c:v>E-MTAB-2805</c:v>
                </c:pt>
                <c:pt idx="1895">
                  <c:v>E-MTAB-2805</c:v>
                </c:pt>
                <c:pt idx="1896">
                  <c:v>E-MTAB-2805</c:v>
                </c:pt>
                <c:pt idx="1897">
                  <c:v>E-MTAB-2805</c:v>
                </c:pt>
                <c:pt idx="1898">
                  <c:v>E-MTAB-2805</c:v>
                </c:pt>
                <c:pt idx="1899">
                  <c:v>E-MTAB-2805</c:v>
                </c:pt>
                <c:pt idx="1900">
                  <c:v>E-MTAB-2805</c:v>
                </c:pt>
                <c:pt idx="1901">
                  <c:v>E-MTAB-2805</c:v>
                </c:pt>
                <c:pt idx="1902">
                  <c:v>E-MTAB-2805</c:v>
                </c:pt>
                <c:pt idx="1903">
                  <c:v>E-MTAB-2805</c:v>
                </c:pt>
                <c:pt idx="1904">
                  <c:v>E-MTAB-2805</c:v>
                </c:pt>
                <c:pt idx="1905">
                  <c:v>E-MTAB-2805</c:v>
                </c:pt>
                <c:pt idx="1906">
                  <c:v>E-MTAB-2805</c:v>
                </c:pt>
                <c:pt idx="1907">
                  <c:v>E-MTAB-2805</c:v>
                </c:pt>
                <c:pt idx="1908">
                  <c:v>E-MTAB-2805</c:v>
                </c:pt>
                <c:pt idx="1909">
                  <c:v>E-MTAB-2805</c:v>
                </c:pt>
                <c:pt idx="1910">
                  <c:v>E-MTAB-2805</c:v>
                </c:pt>
                <c:pt idx="1911">
                  <c:v>E-MTAB-2805</c:v>
                </c:pt>
                <c:pt idx="1912">
                  <c:v>E-MTAB-2805</c:v>
                </c:pt>
                <c:pt idx="1913">
                  <c:v>E-MTAB-2805</c:v>
                </c:pt>
                <c:pt idx="1914">
                  <c:v>E-MTAB-2805</c:v>
                </c:pt>
                <c:pt idx="1915">
                  <c:v>E-MTAB-2805</c:v>
                </c:pt>
                <c:pt idx="1916">
                  <c:v>E-MTAB-2805</c:v>
                </c:pt>
                <c:pt idx="1917">
                  <c:v>E-MTAB-2805</c:v>
                </c:pt>
                <c:pt idx="1918">
                  <c:v>E-MTAB-2805</c:v>
                </c:pt>
                <c:pt idx="1919">
                  <c:v>E-MTAB-2805</c:v>
                </c:pt>
                <c:pt idx="1920">
                  <c:v>E-MTAB-2805</c:v>
                </c:pt>
                <c:pt idx="1921">
                  <c:v>E-MTAB-2805</c:v>
                </c:pt>
                <c:pt idx="1922">
                  <c:v>E-MTAB-2805</c:v>
                </c:pt>
                <c:pt idx="1923">
                  <c:v>E-MTAB-2805</c:v>
                </c:pt>
                <c:pt idx="1924">
                  <c:v>E-MTAB-2805</c:v>
                </c:pt>
                <c:pt idx="1925">
                  <c:v>E-MTAB-2805</c:v>
                </c:pt>
                <c:pt idx="1926">
                  <c:v>E-MTAB-2805</c:v>
                </c:pt>
                <c:pt idx="1927">
                  <c:v>E-MTAB-2805</c:v>
                </c:pt>
                <c:pt idx="1928">
                  <c:v>E-MTAB-2805</c:v>
                </c:pt>
                <c:pt idx="1929">
                  <c:v>E-MTAB-2805</c:v>
                </c:pt>
                <c:pt idx="1930">
                  <c:v>E-MTAB-2805</c:v>
                </c:pt>
                <c:pt idx="1931">
                  <c:v>E-MTAB-2805</c:v>
                </c:pt>
                <c:pt idx="1932">
                  <c:v>E-MTAB-2805</c:v>
                </c:pt>
                <c:pt idx="1933">
                  <c:v>E-MTAB-2805</c:v>
                </c:pt>
                <c:pt idx="1934">
                  <c:v>E-MTAB-2805</c:v>
                </c:pt>
                <c:pt idx="1935">
                  <c:v>E-MTAB-2805</c:v>
                </c:pt>
                <c:pt idx="1936">
                  <c:v>E-MTAB-2805</c:v>
                </c:pt>
                <c:pt idx="1937">
                  <c:v>E-MTAB-2805</c:v>
                </c:pt>
                <c:pt idx="1938">
                  <c:v>E-MTAB-2805</c:v>
                </c:pt>
                <c:pt idx="1939">
                  <c:v>E-MTAB-2805</c:v>
                </c:pt>
                <c:pt idx="1940">
                  <c:v>E-MTAB-2805</c:v>
                </c:pt>
                <c:pt idx="1941">
                  <c:v>E-MTAB-2805</c:v>
                </c:pt>
                <c:pt idx="1942">
                  <c:v>E-MTAB-2805</c:v>
                </c:pt>
                <c:pt idx="1943">
                  <c:v>E-MTAB-2805</c:v>
                </c:pt>
                <c:pt idx="1944">
                  <c:v>E-MTAB-2805</c:v>
                </c:pt>
                <c:pt idx="1945">
                  <c:v>E-MTAB-2805</c:v>
                </c:pt>
                <c:pt idx="1946">
                  <c:v>E-MTAB-2805</c:v>
                </c:pt>
                <c:pt idx="1947">
                  <c:v>E-MTAB-2805</c:v>
                </c:pt>
                <c:pt idx="1948">
                  <c:v>E-MTAB-2805</c:v>
                </c:pt>
                <c:pt idx="1949">
                  <c:v>E-MTAB-2805</c:v>
                </c:pt>
                <c:pt idx="1950">
                  <c:v>E-MTAB-2805</c:v>
                </c:pt>
                <c:pt idx="1951">
                  <c:v>E-MTAB-2805</c:v>
                </c:pt>
                <c:pt idx="1952">
                  <c:v>E-MTAB-2805</c:v>
                </c:pt>
                <c:pt idx="1953">
                  <c:v>E-MTAB-2805</c:v>
                </c:pt>
                <c:pt idx="1954">
                  <c:v>E-MTAB-2805</c:v>
                </c:pt>
                <c:pt idx="1955">
                  <c:v>E-MTAB-2805</c:v>
                </c:pt>
                <c:pt idx="1956">
                  <c:v>E-MTAB-2805</c:v>
                </c:pt>
                <c:pt idx="1957">
                  <c:v>E-MTAB-2805</c:v>
                </c:pt>
                <c:pt idx="1958">
                  <c:v>E-MTAB-2805</c:v>
                </c:pt>
                <c:pt idx="1959">
                  <c:v>E-MTAB-2805</c:v>
                </c:pt>
                <c:pt idx="1960">
                  <c:v>E-MTAB-2805</c:v>
                </c:pt>
                <c:pt idx="1961">
                  <c:v>E-MTAB-2805</c:v>
                </c:pt>
                <c:pt idx="1962">
                  <c:v>E-MTAB-2805</c:v>
                </c:pt>
                <c:pt idx="1963">
                  <c:v>E-MTAB-2805</c:v>
                </c:pt>
                <c:pt idx="1964">
                  <c:v>E-MTAB-2805</c:v>
                </c:pt>
                <c:pt idx="1965">
                  <c:v>E-MTAB-2805</c:v>
                </c:pt>
                <c:pt idx="1966">
                  <c:v>E-MTAB-2805</c:v>
                </c:pt>
                <c:pt idx="1967">
                  <c:v>E-MTAB-2805</c:v>
                </c:pt>
                <c:pt idx="1968">
                  <c:v>E-MTAB-2805</c:v>
                </c:pt>
                <c:pt idx="1969">
                  <c:v>E-MTAB-2805</c:v>
                </c:pt>
                <c:pt idx="1970">
                  <c:v>E-MTAB-2805</c:v>
                </c:pt>
                <c:pt idx="1971">
                  <c:v>E-MTAB-2805</c:v>
                </c:pt>
                <c:pt idx="1972">
                  <c:v>E-MTAB-2805</c:v>
                </c:pt>
                <c:pt idx="1973">
                  <c:v>E-MTAB-2805</c:v>
                </c:pt>
                <c:pt idx="1974">
                  <c:v>E-MTAB-2805</c:v>
                </c:pt>
                <c:pt idx="1975">
                  <c:v>E-MTAB-2805</c:v>
                </c:pt>
                <c:pt idx="1976">
                  <c:v>E-MTAB-2805</c:v>
                </c:pt>
                <c:pt idx="1977">
                  <c:v>E-MTAB-2805</c:v>
                </c:pt>
                <c:pt idx="1978">
                  <c:v>E-MTAB-2805</c:v>
                </c:pt>
                <c:pt idx="1979">
                  <c:v>E-MTAB-2805</c:v>
                </c:pt>
                <c:pt idx="1980">
                  <c:v>E-MTAB-2805</c:v>
                </c:pt>
                <c:pt idx="1981">
                  <c:v>E-MTAB-2805</c:v>
                </c:pt>
                <c:pt idx="1982">
                  <c:v>E-MTAB-2805</c:v>
                </c:pt>
                <c:pt idx="1983">
                  <c:v>E-MTAB-2805</c:v>
                </c:pt>
                <c:pt idx="1984">
                  <c:v>E-MTAB-2805</c:v>
                </c:pt>
                <c:pt idx="1985">
                  <c:v>E-MTAB-2805</c:v>
                </c:pt>
                <c:pt idx="1986">
                  <c:v>E-MTAB-2805</c:v>
                </c:pt>
                <c:pt idx="1987">
                  <c:v>E-MTAB-2805</c:v>
                </c:pt>
                <c:pt idx="1988">
                  <c:v>E-MTAB-2805</c:v>
                </c:pt>
                <c:pt idx="1989">
                  <c:v>E-MTAB-2805</c:v>
                </c:pt>
                <c:pt idx="1990">
                  <c:v>E-MTAB-2805</c:v>
                </c:pt>
                <c:pt idx="1991">
                  <c:v>E-MTAB-2805</c:v>
                </c:pt>
                <c:pt idx="1992">
                  <c:v>E-MTAB-2805</c:v>
                </c:pt>
                <c:pt idx="1993">
                  <c:v>E-MTAB-2805</c:v>
                </c:pt>
                <c:pt idx="1994">
                  <c:v>E-MTAB-2805</c:v>
                </c:pt>
                <c:pt idx="1995">
                  <c:v>E-MTAB-2805</c:v>
                </c:pt>
                <c:pt idx="1996">
                  <c:v>E-MTAB-2805</c:v>
                </c:pt>
                <c:pt idx="1997">
                  <c:v>E-MTAB-2805</c:v>
                </c:pt>
                <c:pt idx="1998">
                  <c:v>E-MTAB-2805</c:v>
                </c:pt>
                <c:pt idx="1999">
                  <c:v>E-MTAB-2805</c:v>
                </c:pt>
                <c:pt idx="2000">
                  <c:v>E-MTAB-2805</c:v>
                </c:pt>
                <c:pt idx="2001">
                  <c:v>E-MTAB-2805</c:v>
                </c:pt>
                <c:pt idx="2002">
                  <c:v>E-MTAB-2805</c:v>
                </c:pt>
                <c:pt idx="2003">
                  <c:v>E-MTAB-2805</c:v>
                </c:pt>
                <c:pt idx="2004">
                  <c:v>E-MTAB-2805</c:v>
                </c:pt>
                <c:pt idx="2005">
                  <c:v>E-MTAB-2805</c:v>
                </c:pt>
                <c:pt idx="2006">
                  <c:v>E-MTAB-2805</c:v>
                </c:pt>
                <c:pt idx="2007">
                  <c:v>E-MTAB-2805</c:v>
                </c:pt>
                <c:pt idx="2008">
                  <c:v>E-MTAB-2805</c:v>
                </c:pt>
                <c:pt idx="2009">
                  <c:v>E-MTAB-2805</c:v>
                </c:pt>
                <c:pt idx="2010">
                  <c:v>E-MTAB-2805</c:v>
                </c:pt>
                <c:pt idx="2011">
                  <c:v>E-MTAB-2805</c:v>
                </c:pt>
                <c:pt idx="2012">
                  <c:v>E-MTAB-2805</c:v>
                </c:pt>
                <c:pt idx="2013">
                  <c:v>E-MTAB-2805</c:v>
                </c:pt>
                <c:pt idx="2014">
                  <c:v>E-MTAB-2805</c:v>
                </c:pt>
                <c:pt idx="2015">
                  <c:v>E-MTAB-2805</c:v>
                </c:pt>
                <c:pt idx="2016">
                  <c:v>E-MTAB-2805</c:v>
                </c:pt>
                <c:pt idx="2017">
                  <c:v>E-MTAB-2805</c:v>
                </c:pt>
                <c:pt idx="2018">
                  <c:v>E-MTAB-2805</c:v>
                </c:pt>
                <c:pt idx="2019">
                  <c:v>E-MTAB-2805</c:v>
                </c:pt>
                <c:pt idx="2020">
                  <c:v>E-MTAB-2805</c:v>
                </c:pt>
                <c:pt idx="2021">
                  <c:v>E-MTAB-2805</c:v>
                </c:pt>
                <c:pt idx="2022">
                  <c:v>E-MTAB-2805</c:v>
                </c:pt>
                <c:pt idx="2023">
                  <c:v>E-MTAB-2805</c:v>
                </c:pt>
                <c:pt idx="2024">
                  <c:v>E-MTAB-2805</c:v>
                </c:pt>
                <c:pt idx="2025">
                  <c:v>E-MTAB-2805</c:v>
                </c:pt>
                <c:pt idx="2026">
                  <c:v>E-MTAB-2805</c:v>
                </c:pt>
                <c:pt idx="2027">
                  <c:v>E-MTAB-2805</c:v>
                </c:pt>
                <c:pt idx="2028">
                  <c:v>E-MTAB-2805</c:v>
                </c:pt>
                <c:pt idx="2029">
                  <c:v>E-MTAB-2805</c:v>
                </c:pt>
                <c:pt idx="2030">
                  <c:v>E-MTAB-2805</c:v>
                </c:pt>
                <c:pt idx="2031">
                  <c:v>E-MTAB-2805</c:v>
                </c:pt>
                <c:pt idx="2032">
                  <c:v>E-MTAB-2805</c:v>
                </c:pt>
                <c:pt idx="2033">
                  <c:v>E-MTAB-2805</c:v>
                </c:pt>
                <c:pt idx="2034">
                  <c:v>E-MTAB-2805</c:v>
                </c:pt>
                <c:pt idx="2035">
                  <c:v>E-MTAB-2805</c:v>
                </c:pt>
                <c:pt idx="2036">
                  <c:v>E-MTAB-2805</c:v>
                </c:pt>
                <c:pt idx="2037">
                  <c:v>E-MTAB-2805</c:v>
                </c:pt>
                <c:pt idx="2038">
                  <c:v>E-MTAB-2805</c:v>
                </c:pt>
                <c:pt idx="2039">
                  <c:v>E-MTAB-2805</c:v>
                </c:pt>
                <c:pt idx="2040">
                  <c:v>E-MTAB-2805</c:v>
                </c:pt>
                <c:pt idx="2041">
                  <c:v>E-MTAB-2805</c:v>
                </c:pt>
                <c:pt idx="2042">
                  <c:v>E-MTAB-2805</c:v>
                </c:pt>
                <c:pt idx="2043">
                  <c:v>E-MTAB-2805</c:v>
                </c:pt>
                <c:pt idx="2044">
                  <c:v>E-MTAB-2805</c:v>
                </c:pt>
                <c:pt idx="2045">
                  <c:v>E-MTAB-2805</c:v>
                </c:pt>
                <c:pt idx="2046">
                  <c:v>E-MTAB-2805</c:v>
                </c:pt>
                <c:pt idx="2047">
                  <c:v>E-MTAB-2805</c:v>
                </c:pt>
                <c:pt idx="2048">
                  <c:v>E-MTAB-2805</c:v>
                </c:pt>
                <c:pt idx="2049">
                  <c:v>E-MTAB-2805</c:v>
                </c:pt>
                <c:pt idx="2050">
                  <c:v>E-MTAB-2805</c:v>
                </c:pt>
                <c:pt idx="2051">
                  <c:v>E-MTAB-2805</c:v>
                </c:pt>
                <c:pt idx="2052">
                  <c:v>E-MTAB-2805</c:v>
                </c:pt>
                <c:pt idx="2053">
                  <c:v>E-MTAB-2805</c:v>
                </c:pt>
                <c:pt idx="2054">
                  <c:v>E-MTAB-2805</c:v>
                </c:pt>
                <c:pt idx="2055">
                  <c:v>E-MTAB-2805</c:v>
                </c:pt>
                <c:pt idx="2056">
                  <c:v>E-MTAB-2805</c:v>
                </c:pt>
                <c:pt idx="2057">
                  <c:v>E-MTAB-2805</c:v>
                </c:pt>
                <c:pt idx="2058">
                  <c:v>E-MTAB-2805</c:v>
                </c:pt>
                <c:pt idx="2059">
                  <c:v>E-MTAB-2805</c:v>
                </c:pt>
                <c:pt idx="2060">
                  <c:v>E-MTAB-2805</c:v>
                </c:pt>
                <c:pt idx="2061">
                  <c:v>E-MTAB-2805</c:v>
                </c:pt>
                <c:pt idx="2062">
                  <c:v>E-MTAB-2805</c:v>
                </c:pt>
                <c:pt idx="2063">
                  <c:v>E-MTAB-2805</c:v>
                </c:pt>
                <c:pt idx="2064">
                  <c:v>E-MTAB-2805</c:v>
                </c:pt>
                <c:pt idx="2065">
                  <c:v>E-MTAB-2805</c:v>
                </c:pt>
                <c:pt idx="2066">
                  <c:v>E-MTAB-2805</c:v>
                </c:pt>
                <c:pt idx="2067">
                  <c:v>E-MTAB-2805</c:v>
                </c:pt>
                <c:pt idx="2068">
                  <c:v>E-MTAB-2805</c:v>
                </c:pt>
                <c:pt idx="2069">
                  <c:v>E-MTAB-2805</c:v>
                </c:pt>
                <c:pt idx="2070">
                  <c:v>E-MTAB-2805</c:v>
                </c:pt>
                <c:pt idx="2071">
                  <c:v>E-MTAB-2805</c:v>
                </c:pt>
                <c:pt idx="2072">
                  <c:v>E-MTAB-2805</c:v>
                </c:pt>
                <c:pt idx="2073">
                  <c:v>E-MTAB-2805</c:v>
                </c:pt>
                <c:pt idx="2074">
                  <c:v>E-MTAB-2805</c:v>
                </c:pt>
                <c:pt idx="2075">
                  <c:v>E-MTAB-2805</c:v>
                </c:pt>
                <c:pt idx="2076">
                  <c:v>E-MTAB-2805</c:v>
                </c:pt>
                <c:pt idx="2077">
                  <c:v>E-MTAB-2805</c:v>
                </c:pt>
                <c:pt idx="2078">
                  <c:v>E-MTAB-2805</c:v>
                </c:pt>
                <c:pt idx="2079">
                  <c:v>E-MTAB-2805</c:v>
                </c:pt>
                <c:pt idx="2080">
                  <c:v>E-MTAB-2805</c:v>
                </c:pt>
                <c:pt idx="2081">
                  <c:v>E-MTAB-2805</c:v>
                </c:pt>
                <c:pt idx="2082">
                  <c:v>E-MTAB-2805</c:v>
                </c:pt>
                <c:pt idx="2083">
                  <c:v>E-MTAB-2805</c:v>
                </c:pt>
                <c:pt idx="2084">
                  <c:v>E-MTAB-2805</c:v>
                </c:pt>
                <c:pt idx="2085">
                  <c:v>E-MTAB-2805</c:v>
                </c:pt>
                <c:pt idx="2086">
                  <c:v>E-MTAB-2805</c:v>
                </c:pt>
                <c:pt idx="2087">
                  <c:v>E-MTAB-2805</c:v>
                </c:pt>
                <c:pt idx="2088">
                  <c:v>E-MTAB-2805</c:v>
                </c:pt>
                <c:pt idx="2089">
                  <c:v>E-MTAB-2805</c:v>
                </c:pt>
                <c:pt idx="2090">
                  <c:v>E-MTAB-2805</c:v>
                </c:pt>
                <c:pt idx="2091">
                  <c:v>E-MTAB-2805</c:v>
                </c:pt>
                <c:pt idx="2092">
                  <c:v>E-MTAB-2805</c:v>
                </c:pt>
                <c:pt idx="2093">
                  <c:v>E-MTAB-2805</c:v>
                </c:pt>
                <c:pt idx="2094">
                  <c:v>E-MTAB-2805</c:v>
                </c:pt>
                <c:pt idx="2095">
                  <c:v>E-MTAB-2805</c:v>
                </c:pt>
                <c:pt idx="2096">
                  <c:v>E-MTAB-2805</c:v>
                </c:pt>
                <c:pt idx="2097">
                  <c:v>E-MTAB-2805</c:v>
                </c:pt>
                <c:pt idx="2098">
                  <c:v>E-MTAB-2805</c:v>
                </c:pt>
                <c:pt idx="2099">
                  <c:v>E-MTAB-2805</c:v>
                </c:pt>
                <c:pt idx="2100">
                  <c:v>E-MTAB-2805</c:v>
                </c:pt>
                <c:pt idx="2101">
                  <c:v>E-MTAB-2805</c:v>
                </c:pt>
                <c:pt idx="2102">
                  <c:v>E-MTAB-2805</c:v>
                </c:pt>
                <c:pt idx="2103">
                  <c:v>E-MTAB-2805</c:v>
                </c:pt>
                <c:pt idx="2104">
                  <c:v>E-MTAB-2805</c:v>
                </c:pt>
                <c:pt idx="2105">
                  <c:v>E-MTAB-2805</c:v>
                </c:pt>
                <c:pt idx="2106">
                  <c:v>E-MTAB-2805</c:v>
                </c:pt>
                <c:pt idx="2107">
                  <c:v>E-MTAB-2805</c:v>
                </c:pt>
                <c:pt idx="2108">
                  <c:v>E-MTAB-2805</c:v>
                </c:pt>
                <c:pt idx="2109">
                  <c:v>E-MTAB-2805</c:v>
                </c:pt>
                <c:pt idx="2110">
                  <c:v>E-MTAB-2805</c:v>
                </c:pt>
                <c:pt idx="2111">
                  <c:v>E-MTAB-2805</c:v>
                </c:pt>
                <c:pt idx="2112">
                  <c:v>E-MTAB-2805</c:v>
                </c:pt>
                <c:pt idx="2113">
                  <c:v>E-MTAB-2805</c:v>
                </c:pt>
                <c:pt idx="2114">
                  <c:v>E-MTAB-2805</c:v>
                </c:pt>
                <c:pt idx="2115">
                  <c:v>E-MTAB-2805</c:v>
                </c:pt>
                <c:pt idx="2116">
                  <c:v>E-MTAB-2805</c:v>
                </c:pt>
                <c:pt idx="2117">
                  <c:v>E-MTAB-2805</c:v>
                </c:pt>
                <c:pt idx="2118">
                  <c:v>E-MTAB-2805</c:v>
                </c:pt>
                <c:pt idx="2119">
                  <c:v>E-MTAB-2805</c:v>
                </c:pt>
                <c:pt idx="2120">
                  <c:v>E-MTAB-2805</c:v>
                </c:pt>
                <c:pt idx="2121">
                  <c:v>E-MTAB-2805</c:v>
                </c:pt>
                <c:pt idx="2122">
                  <c:v>E-MTAB-2805</c:v>
                </c:pt>
                <c:pt idx="2123">
                  <c:v>E-MTAB-2805</c:v>
                </c:pt>
                <c:pt idx="2124">
                  <c:v>E-MTAB-2805</c:v>
                </c:pt>
                <c:pt idx="2125">
                  <c:v>E-MTAB-2805</c:v>
                </c:pt>
                <c:pt idx="2126">
                  <c:v>E-MTAB-2805</c:v>
                </c:pt>
                <c:pt idx="2127">
                  <c:v>E-MTAB-2805</c:v>
                </c:pt>
                <c:pt idx="2128">
                  <c:v>E-MTAB-2805</c:v>
                </c:pt>
                <c:pt idx="2129">
                  <c:v>E-MTAB-2805</c:v>
                </c:pt>
                <c:pt idx="2130">
                  <c:v>E-MTAB-2805</c:v>
                </c:pt>
                <c:pt idx="2131">
                  <c:v>E-MTAB-2805</c:v>
                </c:pt>
                <c:pt idx="2132">
                  <c:v>E-MTAB-2805</c:v>
                </c:pt>
                <c:pt idx="2133">
                  <c:v>E-MTAB-2805</c:v>
                </c:pt>
                <c:pt idx="2134">
                  <c:v>E-MTAB-2805</c:v>
                </c:pt>
                <c:pt idx="2135">
                  <c:v>E-MTAB-2805</c:v>
                </c:pt>
                <c:pt idx="2136">
                  <c:v>E-MTAB-2805</c:v>
                </c:pt>
                <c:pt idx="2137">
                  <c:v>E-MTAB-2805</c:v>
                </c:pt>
                <c:pt idx="2138">
                  <c:v>E-MTAB-2805</c:v>
                </c:pt>
                <c:pt idx="2139">
                  <c:v>E-MTAB-2805</c:v>
                </c:pt>
                <c:pt idx="2140">
                  <c:v>E-MTAB-2805</c:v>
                </c:pt>
                <c:pt idx="2141">
                  <c:v>E-MTAB-2805</c:v>
                </c:pt>
                <c:pt idx="2142">
                  <c:v>E-MTAB-2805</c:v>
                </c:pt>
                <c:pt idx="2143">
                  <c:v>E-MTAB-2805</c:v>
                </c:pt>
                <c:pt idx="2144">
                  <c:v>E-MTAB-2805</c:v>
                </c:pt>
                <c:pt idx="2145">
                  <c:v>E-MTAB-2805</c:v>
                </c:pt>
              </c:strCache>
            </c:strRef>
          </c:cat>
          <c:val>
            <c:numRef>
              <c:f>Sheet1!$K$2:$K$2147</c:f>
              <c:numCache>
                <c:formatCode>General</c:formatCode>
                <c:ptCount val="2146"/>
                <c:pt idx="0">
                  <c:v>2595893</c:v>
                </c:pt>
                <c:pt idx="1">
                  <c:v>2779509</c:v>
                </c:pt>
                <c:pt idx="2">
                  <c:v>2375368</c:v>
                </c:pt>
                <c:pt idx="3">
                  <c:v>3163643</c:v>
                </c:pt>
                <c:pt idx="4">
                  <c:v>3130155</c:v>
                </c:pt>
                <c:pt idx="5">
                  <c:v>2910391</c:v>
                </c:pt>
                <c:pt idx="6">
                  <c:v>2704495</c:v>
                </c:pt>
                <c:pt idx="7">
                  <c:v>3129339</c:v>
                </c:pt>
                <c:pt idx="8">
                  <c:v>3017800</c:v>
                </c:pt>
                <c:pt idx="9">
                  <c:v>4988709</c:v>
                </c:pt>
                <c:pt idx="10">
                  <c:v>4265681</c:v>
                </c:pt>
                <c:pt idx="11">
                  <c:v>4480601</c:v>
                </c:pt>
                <c:pt idx="12">
                  <c:v>5305575</c:v>
                </c:pt>
                <c:pt idx="13">
                  <c:v>5170551</c:v>
                </c:pt>
                <c:pt idx="14">
                  <c:v>3902390</c:v>
                </c:pt>
                <c:pt idx="15">
                  <c:v>2575332</c:v>
                </c:pt>
                <c:pt idx="16">
                  <c:v>2639963</c:v>
                </c:pt>
                <c:pt idx="17">
                  <c:v>2503396</c:v>
                </c:pt>
                <c:pt idx="18">
                  <c:v>2506834</c:v>
                </c:pt>
                <c:pt idx="19">
                  <c:v>2206601</c:v>
                </c:pt>
                <c:pt idx="20">
                  <c:v>2166281</c:v>
                </c:pt>
                <c:pt idx="21">
                  <c:v>2076581</c:v>
                </c:pt>
                <c:pt idx="22">
                  <c:v>2481324</c:v>
                </c:pt>
                <c:pt idx="23">
                  <c:v>2024749</c:v>
                </c:pt>
                <c:pt idx="24">
                  <c:v>2010387</c:v>
                </c:pt>
                <c:pt idx="25">
                  <c:v>2850463</c:v>
                </c:pt>
                <c:pt idx="26">
                  <c:v>2577681</c:v>
                </c:pt>
                <c:pt idx="27">
                  <c:v>2595686</c:v>
                </c:pt>
                <c:pt idx="28">
                  <c:v>2276438</c:v>
                </c:pt>
                <c:pt idx="29">
                  <c:v>2358107</c:v>
                </c:pt>
                <c:pt idx="30">
                  <c:v>2762926</c:v>
                </c:pt>
                <c:pt idx="31">
                  <c:v>2903706</c:v>
                </c:pt>
                <c:pt idx="32">
                  <c:v>2398173</c:v>
                </c:pt>
                <c:pt idx="33">
                  <c:v>2665154</c:v>
                </c:pt>
                <c:pt idx="34">
                  <c:v>3564196</c:v>
                </c:pt>
                <c:pt idx="35">
                  <c:v>3367982</c:v>
                </c:pt>
                <c:pt idx="36">
                  <c:v>3015488</c:v>
                </c:pt>
                <c:pt idx="37">
                  <c:v>2500350</c:v>
                </c:pt>
                <c:pt idx="38">
                  <c:v>3623074</c:v>
                </c:pt>
                <c:pt idx="39">
                  <c:v>2947375</c:v>
                </c:pt>
                <c:pt idx="40">
                  <c:v>3052086</c:v>
                </c:pt>
                <c:pt idx="41">
                  <c:v>4075313</c:v>
                </c:pt>
                <c:pt idx="42">
                  <c:v>2584118</c:v>
                </c:pt>
                <c:pt idx="43">
                  <c:v>2604918</c:v>
                </c:pt>
                <c:pt idx="44">
                  <c:v>2621887</c:v>
                </c:pt>
                <c:pt idx="45">
                  <c:v>2040687</c:v>
                </c:pt>
                <c:pt idx="46">
                  <c:v>2770530</c:v>
                </c:pt>
                <c:pt idx="47">
                  <c:v>2373450</c:v>
                </c:pt>
                <c:pt idx="48">
                  <c:v>2649137</c:v>
                </c:pt>
                <c:pt idx="49">
                  <c:v>2087229</c:v>
                </c:pt>
                <c:pt idx="50">
                  <c:v>2522934</c:v>
                </c:pt>
                <c:pt idx="51">
                  <c:v>3069397</c:v>
                </c:pt>
                <c:pt idx="52">
                  <c:v>3162216</c:v>
                </c:pt>
                <c:pt idx="53">
                  <c:v>2400524</c:v>
                </c:pt>
                <c:pt idx="54">
                  <c:v>3108301</c:v>
                </c:pt>
                <c:pt idx="55">
                  <c:v>1968957</c:v>
                </c:pt>
                <c:pt idx="56">
                  <c:v>3342102</c:v>
                </c:pt>
                <c:pt idx="57">
                  <c:v>3223540</c:v>
                </c:pt>
                <c:pt idx="58">
                  <c:v>2350109</c:v>
                </c:pt>
                <c:pt idx="59">
                  <c:v>2070637</c:v>
                </c:pt>
                <c:pt idx="60">
                  <c:v>2149555</c:v>
                </c:pt>
                <c:pt idx="61">
                  <c:v>1445280</c:v>
                </c:pt>
                <c:pt idx="62">
                  <c:v>1467498</c:v>
                </c:pt>
                <c:pt idx="63">
                  <c:v>1634158</c:v>
                </c:pt>
                <c:pt idx="64">
                  <c:v>2115159</c:v>
                </c:pt>
                <c:pt idx="65">
                  <c:v>2114655</c:v>
                </c:pt>
                <c:pt idx="66">
                  <c:v>2689001</c:v>
                </c:pt>
                <c:pt idx="67">
                  <c:v>1746711</c:v>
                </c:pt>
                <c:pt idx="68">
                  <c:v>1658251</c:v>
                </c:pt>
                <c:pt idx="69">
                  <c:v>1655486</c:v>
                </c:pt>
                <c:pt idx="70">
                  <c:v>1982221</c:v>
                </c:pt>
                <c:pt idx="71">
                  <c:v>711565</c:v>
                </c:pt>
                <c:pt idx="72">
                  <c:v>723575</c:v>
                </c:pt>
                <c:pt idx="73">
                  <c:v>659689</c:v>
                </c:pt>
                <c:pt idx="74">
                  <c:v>814456</c:v>
                </c:pt>
                <c:pt idx="75">
                  <c:v>2401949</c:v>
                </c:pt>
                <c:pt idx="76">
                  <c:v>622168</c:v>
                </c:pt>
                <c:pt idx="77">
                  <c:v>851996</c:v>
                </c:pt>
                <c:pt idx="78">
                  <c:v>778661</c:v>
                </c:pt>
                <c:pt idx="79">
                  <c:v>806455</c:v>
                </c:pt>
                <c:pt idx="80">
                  <c:v>555478</c:v>
                </c:pt>
                <c:pt idx="81">
                  <c:v>450072</c:v>
                </c:pt>
                <c:pt idx="82">
                  <c:v>616340</c:v>
                </c:pt>
                <c:pt idx="83">
                  <c:v>490371</c:v>
                </c:pt>
                <c:pt idx="84">
                  <c:v>786419</c:v>
                </c:pt>
                <c:pt idx="85">
                  <c:v>588449</c:v>
                </c:pt>
                <c:pt idx="86">
                  <c:v>684949</c:v>
                </c:pt>
                <c:pt idx="87">
                  <c:v>623624</c:v>
                </c:pt>
                <c:pt idx="88">
                  <c:v>454279</c:v>
                </c:pt>
                <c:pt idx="89">
                  <c:v>1000374</c:v>
                </c:pt>
                <c:pt idx="90">
                  <c:v>663547</c:v>
                </c:pt>
                <c:pt idx="91">
                  <c:v>569318</c:v>
                </c:pt>
                <c:pt idx="92">
                  <c:v>806155</c:v>
                </c:pt>
                <c:pt idx="93">
                  <c:v>848740</c:v>
                </c:pt>
                <c:pt idx="94">
                  <c:v>526909</c:v>
                </c:pt>
                <c:pt idx="95">
                  <c:v>560968</c:v>
                </c:pt>
                <c:pt idx="96">
                  <c:v>748847</c:v>
                </c:pt>
                <c:pt idx="97">
                  <c:v>493757</c:v>
                </c:pt>
                <c:pt idx="98">
                  <c:v>715381</c:v>
                </c:pt>
                <c:pt idx="99">
                  <c:v>676153</c:v>
                </c:pt>
                <c:pt idx="100">
                  <c:v>513458</c:v>
                </c:pt>
                <c:pt idx="101">
                  <c:v>555274</c:v>
                </c:pt>
                <c:pt idx="102">
                  <c:v>710423</c:v>
                </c:pt>
                <c:pt idx="103">
                  <c:v>709893</c:v>
                </c:pt>
                <c:pt idx="104">
                  <c:v>537036</c:v>
                </c:pt>
                <c:pt idx="105">
                  <c:v>360860</c:v>
                </c:pt>
                <c:pt idx="106">
                  <c:v>709040</c:v>
                </c:pt>
                <c:pt idx="107">
                  <c:v>931707</c:v>
                </c:pt>
                <c:pt idx="108">
                  <c:v>511835</c:v>
                </c:pt>
                <c:pt idx="109">
                  <c:v>542251</c:v>
                </c:pt>
                <c:pt idx="110">
                  <c:v>790032</c:v>
                </c:pt>
                <c:pt idx="111">
                  <c:v>537264</c:v>
                </c:pt>
                <c:pt idx="112">
                  <c:v>848438</c:v>
                </c:pt>
                <c:pt idx="113">
                  <c:v>2333624</c:v>
                </c:pt>
                <c:pt idx="114">
                  <c:v>2021028</c:v>
                </c:pt>
                <c:pt idx="115">
                  <c:v>1480766</c:v>
                </c:pt>
                <c:pt idx="116">
                  <c:v>1625161</c:v>
                </c:pt>
                <c:pt idx="117">
                  <c:v>2168180</c:v>
                </c:pt>
                <c:pt idx="118">
                  <c:v>1168342</c:v>
                </c:pt>
                <c:pt idx="119">
                  <c:v>1782876</c:v>
                </c:pt>
                <c:pt idx="120">
                  <c:v>1712943</c:v>
                </c:pt>
                <c:pt idx="121">
                  <c:v>1787570</c:v>
                </c:pt>
                <c:pt idx="122">
                  <c:v>1763623</c:v>
                </c:pt>
                <c:pt idx="123">
                  <c:v>1877402</c:v>
                </c:pt>
                <c:pt idx="124">
                  <c:v>2012408</c:v>
                </c:pt>
                <c:pt idx="125">
                  <c:v>1660319</c:v>
                </c:pt>
                <c:pt idx="126">
                  <c:v>2870622</c:v>
                </c:pt>
                <c:pt idx="127">
                  <c:v>1969847</c:v>
                </c:pt>
                <c:pt idx="128">
                  <c:v>2068976</c:v>
                </c:pt>
                <c:pt idx="129">
                  <c:v>3535287</c:v>
                </c:pt>
                <c:pt idx="130">
                  <c:v>1741515</c:v>
                </c:pt>
                <c:pt idx="131">
                  <c:v>2946027</c:v>
                </c:pt>
                <c:pt idx="132">
                  <c:v>1790916</c:v>
                </c:pt>
                <c:pt idx="133">
                  <c:v>2384616</c:v>
                </c:pt>
                <c:pt idx="134">
                  <c:v>2464267</c:v>
                </c:pt>
                <c:pt idx="135">
                  <c:v>1938242</c:v>
                </c:pt>
                <c:pt idx="136">
                  <c:v>2083556</c:v>
                </c:pt>
                <c:pt idx="137">
                  <c:v>1051072</c:v>
                </c:pt>
                <c:pt idx="138">
                  <c:v>1201293</c:v>
                </c:pt>
                <c:pt idx="139">
                  <c:v>1049608</c:v>
                </c:pt>
                <c:pt idx="140">
                  <c:v>1258877</c:v>
                </c:pt>
                <c:pt idx="141">
                  <c:v>1115377</c:v>
                </c:pt>
                <c:pt idx="142">
                  <c:v>961020</c:v>
                </c:pt>
                <c:pt idx="143">
                  <c:v>1030752</c:v>
                </c:pt>
                <c:pt idx="144">
                  <c:v>1132820</c:v>
                </c:pt>
                <c:pt idx="145">
                  <c:v>1046294</c:v>
                </c:pt>
                <c:pt idx="146">
                  <c:v>1350394</c:v>
                </c:pt>
                <c:pt idx="147">
                  <c:v>1333651</c:v>
                </c:pt>
                <c:pt idx="148">
                  <c:v>2167773</c:v>
                </c:pt>
                <c:pt idx="149">
                  <c:v>2459149</c:v>
                </c:pt>
                <c:pt idx="150">
                  <c:v>2691848</c:v>
                </c:pt>
                <c:pt idx="151">
                  <c:v>2439150</c:v>
                </c:pt>
                <c:pt idx="152">
                  <c:v>2111000</c:v>
                </c:pt>
                <c:pt idx="153">
                  <c:v>3711894</c:v>
                </c:pt>
                <c:pt idx="154">
                  <c:v>3198072</c:v>
                </c:pt>
                <c:pt idx="155">
                  <c:v>2514731</c:v>
                </c:pt>
                <c:pt idx="156">
                  <c:v>2307131</c:v>
                </c:pt>
                <c:pt idx="157">
                  <c:v>1846509</c:v>
                </c:pt>
                <c:pt idx="158">
                  <c:v>2576385</c:v>
                </c:pt>
                <c:pt idx="159">
                  <c:v>1352062</c:v>
                </c:pt>
                <c:pt idx="160">
                  <c:v>1651957</c:v>
                </c:pt>
                <c:pt idx="161">
                  <c:v>1777010</c:v>
                </c:pt>
                <c:pt idx="162">
                  <c:v>1454606</c:v>
                </c:pt>
                <c:pt idx="163">
                  <c:v>2123694</c:v>
                </c:pt>
                <c:pt idx="164">
                  <c:v>1462796</c:v>
                </c:pt>
                <c:pt idx="165">
                  <c:v>1579896</c:v>
                </c:pt>
                <c:pt idx="166">
                  <c:v>1228595</c:v>
                </c:pt>
                <c:pt idx="167">
                  <c:v>1384946</c:v>
                </c:pt>
                <c:pt idx="168">
                  <c:v>2156596</c:v>
                </c:pt>
                <c:pt idx="169">
                  <c:v>1644170</c:v>
                </c:pt>
                <c:pt idx="170">
                  <c:v>1195928</c:v>
                </c:pt>
                <c:pt idx="171">
                  <c:v>965377</c:v>
                </c:pt>
                <c:pt idx="172">
                  <c:v>1314835</c:v>
                </c:pt>
                <c:pt idx="173">
                  <c:v>1858821</c:v>
                </c:pt>
                <c:pt idx="174">
                  <c:v>1247315</c:v>
                </c:pt>
                <c:pt idx="175">
                  <c:v>1983048</c:v>
                </c:pt>
                <c:pt idx="176">
                  <c:v>1670037</c:v>
                </c:pt>
                <c:pt idx="177">
                  <c:v>943407</c:v>
                </c:pt>
                <c:pt idx="178">
                  <c:v>1158311</c:v>
                </c:pt>
                <c:pt idx="179">
                  <c:v>1663954</c:v>
                </c:pt>
                <c:pt idx="180">
                  <c:v>5134400</c:v>
                </c:pt>
                <c:pt idx="181">
                  <c:v>969473</c:v>
                </c:pt>
                <c:pt idx="182">
                  <c:v>1346283</c:v>
                </c:pt>
                <c:pt idx="183">
                  <c:v>1147353</c:v>
                </c:pt>
                <c:pt idx="184">
                  <c:v>1301757</c:v>
                </c:pt>
                <c:pt idx="185">
                  <c:v>1423814</c:v>
                </c:pt>
                <c:pt idx="186">
                  <c:v>1205625</c:v>
                </c:pt>
                <c:pt idx="187">
                  <c:v>1186402</c:v>
                </c:pt>
                <c:pt idx="188">
                  <c:v>1068489</c:v>
                </c:pt>
                <c:pt idx="189">
                  <c:v>1026374</c:v>
                </c:pt>
                <c:pt idx="190">
                  <c:v>956734</c:v>
                </c:pt>
                <c:pt idx="191">
                  <c:v>949370</c:v>
                </c:pt>
                <c:pt idx="192">
                  <c:v>991427</c:v>
                </c:pt>
                <c:pt idx="193">
                  <c:v>1067121</c:v>
                </c:pt>
                <c:pt idx="194">
                  <c:v>694309</c:v>
                </c:pt>
                <c:pt idx="195">
                  <c:v>651059</c:v>
                </c:pt>
                <c:pt idx="196">
                  <c:v>926025</c:v>
                </c:pt>
                <c:pt idx="197">
                  <c:v>1109341</c:v>
                </c:pt>
                <c:pt idx="198">
                  <c:v>1143686</c:v>
                </c:pt>
                <c:pt idx="199">
                  <c:v>830616</c:v>
                </c:pt>
                <c:pt idx="200">
                  <c:v>598949</c:v>
                </c:pt>
                <c:pt idx="201">
                  <c:v>669333</c:v>
                </c:pt>
                <c:pt idx="202">
                  <c:v>927632</c:v>
                </c:pt>
                <c:pt idx="203">
                  <c:v>841567</c:v>
                </c:pt>
                <c:pt idx="204">
                  <c:v>1037725</c:v>
                </c:pt>
                <c:pt idx="205">
                  <c:v>855795</c:v>
                </c:pt>
                <c:pt idx="206">
                  <c:v>1132233</c:v>
                </c:pt>
                <c:pt idx="207">
                  <c:v>1011263</c:v>
                </c:pt>
                <c:pt idx="208">
                  <c:v>1268012</c:v>
                </c:pt>
                <c:pt idx="209">
                  <c:v>943634</c:v>
                </c:pt>
                <c:pt idx="210">
                  <c:v>1429321</c:v>
                </c:pt>
                <c:pt idx="211">
                  <c:v>1485274</c:v>
                </c:pt>
                <c:pt idx="212">
                  <c:v>1482351</c:v>
                </c:pt>
                <c:pt idx="213">
                  <c:v>1792515</c:v>
                </c:pt>
                <c:pt idx="214">
                  <c:v>1326625</c:v>
                </c:pt>
                <c:pt idx="215">
                  <c:v>1791534</c:v>
                </c:pt>
                <c:pt idx="216">
                  <c:v>1320026</c:v>
                </c:pt>
                <c:pt idx="217">
                  <c:v>1384124</c:v>
                </c:pt>
                <c:pt idx="218">
                  <c:v>1510111</c:v>
                </c:pt>
                <c:pt idx="219">
                  <c:v>1436646</c:v>
                </c:pt>
                <c:pt idx="220">
                  <c:v>1331084</c:v>
                </c:pt>
                <c:pt idx="221">
                  <c:v>867042</c:v>
                </c:pt>
                <c:pt idx="222">
                  <c:v>731478</c:v>
                </c:pt>
                <c:pt idx="223">
                  <c:v>635406</c:v>
                </c:pt>
                <c:pt idx="224">
                  <c:v>677644</c:v>
                </c:pt>
                <c:pt idx="225">
                  <c:v>1005606</c:v>
                </c:pt>
                <c:pt idx="226">
                  <c:v>831583</c:v>
                </c:pt>
                <c:pt idx="227">
                  <c:v>713183</c:v>
                </c:pt>
                <c:pt idx="228">
                  <c:v>940007</c:v>
                </c:pt>
                <c:pt idx="229">
                  <c:v>991663</c:v>
                </c:pt>
                <c:pt idx="230">
                  <c:v>1259405</c:v>
                </c:pt>
                <c:pt idx="231">
                  <c:v>857747</c:v>
                </c:pt>
                <c:pt idx="232">
                  <c:v>636065</c:v>
                </c:pt>
                <c:pt idx="233">
                  <c:v>719028</c:v>
                </c:pt>
                <c:pt idx="234">
                  <c:v>974980</c:v>
                </c:pt>
                <c:pt idx="235">
                  <c:v>967439</c:v>
                </c:pt>
                <c:pt idx="236">
                  <c:v>1091732</c:v>
                </c:pt>
                <c:pt idx="237">
                  <c:v>1300733</c:v>
                </c:pt>
                <c:pt idx="238">
                  <c:v>1104892</c:v>
                </c:pt>
                <c:pt idx="239">
                  <c:v>1187282</c:v>
                </c:pt>
                <c:pt idx="240">
                  <c:v>1078112</c:v>
                </c:pt>
                <c:pt idx="241">
                  <c:v>1022568</c:v>
                </c:pt>
                <c:pt idx="242">
                  <c:v>1048736</c:v>
                </c:pt>
                <c:pt idx="243">
                  <c:v>1349118</c:v>
                </c:pt>
                <c:pt idx="244">
                  <c:v>1120193</c:v>
                </c:pt>
                <c:pt idx="245">
                  <c:v>1099715</c:v>
                </c:pt>
                <c:pt idx="246">
                  <c:v>1018370</c:v>
                </c:pt>
                <c:pt idx="247">
                  <c:v>688639</c:v>
                </c:pt>
                <c:pt idx="248">
                  <c:v>749875</c:v>
                </c:pt>
                <c:pt idx="249">
                  <c:v>951164</c:v>
                </c:pt>
                <c:pt idx="250">
                  <c:v>1440437</c:v>
                </c:pt>
                <c:pt idx="251">
                  <c:v>914805</c:v>
                </c:pt>
                <c:pt idx="252">
                  <c:v>1394221</c:v>
                </c:pt>
                <c:pt idx="253">
                  <c:v>688099</c:v>
                </c:pt>
                <c:pt idx="254">
                  <c:v>670562</c:v>
                </c:pt>
                <c:pt idx="255">
                  <c:v>731319</c:v>
                </c:pt>
                <c:pt idx="256">
                  <c:v>1772296</c:v>
                </c:pt>
                <c:pt idx="257">
                  <c:v>1144016</c:v>
                </c:pt>
                <c:pt idx="258">
                  <c:v>976687</c:v>
                </c:pt>
                <c:pt idx="259">
                  <c:v>1193684</c:v>
                </c:pt>
                <c:pt idx="260">
                  <c:v>1065437</c:v>
                </c:pt>
                <c:pt idx="261">
                  <c:v>1657146</c:v>
                </c:pt>
                <c:pt idx="262">
                  <c:v>537724</c:v>
                </c:pt>
                <c:pt idx="263">
                  <c:v>841396</c:v>
                </c:pt>
                <c:pt idx="264">
                  <c:v>1006099</c:v>
                </c:pt>
                <c:pt idx="265">
                  <c:v>1413349</c:v>
                </c:pt>
                <c:pt idx="266">
                  <c:v>917884</c:v>
                </c:pt>
                <c:pt idx="267">
                  <c:v>1077028</c:v>
                </c:pt>
                <c:pt idx="268">
                  <c:v>832668</c:v>
                </c:pt>
                <c:pt idx="269">
                  <c:v>1177461</c:v>
                </c:pt>
                <c:pt idx="270">
                  <c:v>806762</c:v>
                </c:pt>
                <c:pt idx="271">
                  <c:v>737604</c:v>
                </c:pt>
                <c:pt idx="272">
                  <c:v>696017</c:v>
                </c:pt>
                <c:pt idx="273">
                  <c:v>353269</c:v>
                </c:pt>
                <c:pt idx="274">
                  <c:v>466120</c:v>
                </c:pt>
                <c:pt idx="275">
                  <c:v>617159</c:v>
                </c:pt>
                <c:pt idx="276">
                  <c:v>2109267</c:v>
                </c:pt>
                <c:pt idx="277">
                  <c:v>756690</c:v>
                </c:pt>
                <c:pt idx="278">
                  <c:v>622862</c:v>
                </c:pt>
                <c:pt idx="279">
                  <c:v>349054</c:v>
                </c:pt>
                <c:pt idx="280">
                  <c:v>1135906</c:v>
                </c:pt>
                <c:pt idx="281">
                  <c:v>749395</c:v>
                </c:pt>
                <c:pt idx="282">
                  <c:v>1287528</c:v>
                </c:pt>
                <c:pt idx="283">
                  <c:v>1742125</c:v>
                </c:pt>
                <c:pt idx="284">
                  <c:v>682351</c:v>
                </c:pt>
                <c:pt idx="285">
                  <c:v>1553993</c:v>
                </c:pt>
                <c:pt idx="286">
                  <c:v>775894</c:v>
                </c:pt>
                <c:pt idx="287">
                  <c:v>917188</c:v>
                </c:pt>
                <c:pt idx="288">
                  <c:v>972547</c:v>
                </c:pt>
                <c:pt idx="289">
                  <c:v>828896</c:v>
                </c:pt>
                <c:pt idx="290">
                  <c:v>714441</c:v>
                </c:pt>
                <c:pt idx="291">
                  <c:v>1116983</c:v>
                </c:pt>
                <c:pt idx="292">
                  <c:v>770775</c:v>
                </c:pt>
                <c:pt idx="293">
                  <c:v>943991</c:v>
                </c:pt>
                <c:pt idx="294">
                  <c:v>1024196</c:v>
                </c:pt>
                <c:pt idx="295">
                  <c:v>1240788</c:v>
                </c:pt>
                <c:pt idx="296">
                  <c:v>1314546</c:v>
                </c:pt>
                <c:pt idx="297">
                  <c:v>941951</c:v>
                </c:pt>
                <c:pt idx="298">
                  <c:v>523566</c:v>
                </c:pt>
                <c:pt idx="299">
                  <c:v>990754</c:v>
                </c:pt>
                <c:pt idx="300">
                  <c:v>1162705</c:v>
                </c:pt>
                <c:pt idx="301">
                  <c:v>622933</c:v>
                </c:pt>
                <c:pt idx="302">
                  <c:v>1239121</c:v>
                </c:pt>
                <c:pt idx="303">
                  <c:v>1646054</c:v>
                </c:pt>
                <c:pt idx="304">
                  <c:v>1428660</c:v>
                </c:pt>
                <c:pt idx="305">
                  <c:v>1372310</c:v>
                </c:pt>
                <c:pt idx="306">
                  <c:v>1408287</c:v>
                </c:pt>
                <c:pt idx="307">
                  <c:v>1460234</c:v>
                </c:pt>
                <c:pt idx="308">
                  <c:v>366578</c:v>
                </c:pt>
                <c:pt idx="309">
                  <c:v>1195236</c:v>
                </c:pt>
                <c:pt idx="310">
                  <c:v>1246463</c:v>
                </c:pt>
                <c:pt idx="311">
                  <c:v>1154950</c:v>
                </c:pt>
                <c:pt idx="312">
                  <c:v>1492410</c:v>
                </c:pt>
                <c:pt idx="313">
                  <c:v>1345697</c:v>
                </c:pt>
                <c:pt idx="314">
                  <c:v>1576470</c:v>
                </c:pt>
                <c:pt idx="315">
                  <c:v>1295712</c:v>
                </c:pt>
                <c:pt idx="316">
                  <c:v>1147472</c:v>
                </c:pt>
                <c:pt idx="317">
                  <c:v>975238</c:v>
                </c:pt>
                <c:pt idx="318">
                  <c:v>1171707</c:v>
                </c:pt>
                <c:pt idx="319">
                  <c:v>474413</c:v>
                </c:pt>
                <c:pt idx="320">
                  <c:v>727652</c:v>
                </c:pt>
                <c:pt idx="321">
                  <c:v>1000279</c:v>
                </c:pt>
                <c:pt idx="322">
                  <c:v>1641530</c:v>
                </c:pt>
                <c:pt idx="323">
                  <c:v>938085</c:v>
                </c:pt>
                <c:pt idx="324">
                  <c:v>655217</c:v>
                </c:pt>
                <c:pt idx="325">
                  <c:v>631257</c:v>
                </c:pt>
                <c:pt idx="326">
                  <c:v>1057221</c:v>
                </c:pt>
                <c:pt idx="327">
                  <c:v>923336</c:v>
                </c:pt>
                <c:pt idx="328">
                  <c:v>1038393</c:v>
                </c:pt>
                <c:pt idx="329">
                  <c:v>882055</c:v>
                </c:pt>
                <c:pt idx="330">
                  <c:v>786603</c:v>
                </c:pt>
                <c:pt idx="331">
                  <c:v>576488</c:v>
                </c:pt>
                <c:pt idx="332">
                  <c:v>1150654</c:v>
                </c:pt>
                <c:pt idx="333">
                  <c:v>1358874</c:v>
                </c:pt>
                <c:pt idx="334">
                  <c:v>1145347</c:v>
                </c:pt>
                <c:pt idx="335">
                  <c:v>1178505</c:v>
                </c:pt>
                <c:pt idx="336">
                  <c:v>876377</c:v>
                </c:pt>
                <c:pt idx="337">
                  <c:v>208826</c:v>
                </c:pt>
                <c:pt idx="338">
                  <c:v>173445</c:v>
                </c:pt>
                <c:pt idx="339">
                  <c:v>114908</c:v>
                </c:pt>
                <c:pt idx="340">
                  <c:v>173322</c:v>
                </c:pt>
                <c:pt idx="341">
                  <c:v>155558</c:v>
                </c:pt>
                <c:pt idx="342">
                  <c:v>151032</c:v>
                </c:pt>
                <c:pt idx="343">
                  <c:v>265007</c:v>
                </c:pt>
                <c:pt idx="344">
                  <c:v>153510</c:v>
                </c:pt>
                <c:pt idx="345">
                  <c:v>185725</c:v>
                </c:pt>
                <c:pt idx="346">
                  <c:v>196119</c:v>
                </c:pt>
                <c:pt idx="347">
                  <c:v>185070</c:v>
                </c:pt>
                <c:pt idx="348">
                  <c:v>178767</c:v>
                </c:pt>
                <c:pt idx="349">
                  <c:v>114500</c:v>
                </c:pt>
                <c:pt idx="350">
                  <c:v>163036</c:v>
                </c:pt>
                <c:pt idx="351">
                  <c:v>173052</c:v>
                </c:pt>
                <c:pt idx="352">
                  <c:v>224156</c:v>
                </c:pt>
                <c:pt idx="353">
                  <c:v>159910</c:v>
                </c:pt>
                <c:pt idx="354">
                  <c:v>148918</c:v>
                </c:pt>
                <c:pt idx="355">
                  <c:v>146696</c:v>
                </c:pt>
                <c:pt idx="356">
                  <c:v>142949</c:v>
                </c:pt>
                <c:pt idx="357">
                  <c:v>154824</c:v>
                </c:pt>
                <c:pt idx="358">
                  <c:v>139590</c:v>
                </c:pt>
                <c:pt idx="359">
                  <c:v>179276</c:v>
                </c:pt>
                <c:pt idx="360">
                  <c:v>119897</c:v>
                </c:pt>
                <c:pt idx="361">
                  <c:v>138779</c:v>
                </c:pt>
                <c:pt idx="362">
                  <c:v>167876</c:v>
                </c:pt>
                <c:pt idx="363">
                  <c:v>126031</c:v>
                </c:pt>
                <c:pt idx="364">
                  <c:v>159221</c:v>
                </c:pt>
                <c:pt idx="365">
                  <c:v>83811</c:v>
                </c:pt>
                <c:pt idx="366">
                  <c:v>123963</c:v>
                </c:pt>
                <c:pt idx="367">
                  <c:v>66443</c:v>
                </c:pt>
                <c:pt idx="368">
                  <c:v>144099</c:v>
                </c:pt>
                <c:pt idx="369">
                  <c:v>158706</c:v>
                </c:pt>
                <c:pt idx="370">
                  <c:v>167021</c:v>
                </c:pt>
                <c:pt idx="371">
                  <c:v>139300</c:v>
                </c:pt>
                <c:pt idx="372">
                  <c:v>175390</c:v>
                </c:pt>
                <c:pt idx="373">
                  <c:v>120068</c:v>
                </c:pt>
                <c:pt idx="374">
                  <c:v>150954</c:v>
                </c:pt>
                <c:pt idx="375">
                  <c:v>80305</c:v>
                </c:pt>
                <c:pt idx="376">
                  <c:v>104041</c:v>
                </c:pt>
                <c:pt idx="377">
                  <c:v>167347</c:v>
                </c:pt>
                <c:pt idx="378">
                  <c:v>158584</c:v>
                </c:pt>
                <c:pt idx="379">
                  <c:v>150528</c:v>
                </c:pt>
                <c:pt idx="380">
                  <c:v>115018</c:v>
                </c:pt>
                <c:pt idx="381">
                  <c:v>183344</c:v>
                </c:pt>
                <c:pt idx="382">
                  <c:v>113242</c:v>
                </c:pt>
                <c:pt idx="383">
                  <c:v>205324</c:v>
                </c:pt>
                <c:pt idx="384">
                  <c:v>148661</c:v>
                </c:pt>
                <c:pt idx="385">
                  <c:v>152765</c:v>
                </c:pt>
                <c:pt idx="386">
                  <c:v>121093</c:v>
                </c:pt>
                <c:pt idx="387">
                  <c:v>116480</c:v>
                </c:pt>
                <c:pt idx="388">
                  <c:v>179470</c:v>
                </c:pt>
                <c:pt idx="389">
                  <c:v>148695</c:v>
                </c:pt>
                <c:pt idx="390">
                  <c:v>113691</c:v>
                </c:pt>
                <c:pt idx="391">
                  <c:v>99813</c:v>
                </c:pt>
                <c:pt idx="392">
                  <c:v>92418</c:v>
                </c:pt>
                <c:pt idx="393">
                  <c:v>145300</c:v>
                </c:pt>
                <c:pt idx="394">
                  <c:v>204900</c:v>
                </c:pt>
                <c:pt idx="395">
                  <c:v>160560</c:v>
                </c:pt>
                <c:pt idx="396">
                  <c:v>132731</c:v>
                </c:pt>
                <c:pt idx="397">
                  <c:v>109202</c:v>
                </c:pt>
                <c:pt idx="398">
                  <c:v>140092</c:v>
                </c:pt>
                <c:pt idx="399">
                  <c:v>138518</c:v>
                </c:pt>
                <c:pt idx="400">
                  <c:v>119338</c:v>
                </c:pt>
                <c:pt idx="401">
                  <c:v>219896</c:v>
                </c:pt>
                <c:pt idx="402">
                  <c:v>277216</c:v>
                </c:pt>
                <c:pt idx="403">
                  <c:v>294037</c:v>
                </c:pt>
                <c:pt idx="404">
                  <c:v>158391</c:v>
                </c:pt>
                <c:pt idx="405">
                  <c:v>178210</c:v>
                </c:pt>
                <c:pt idx="406">
                  <c:v>166957</c:v>
                </c:pt>
                <c:pt idx="407">
                  <c:v>126847</c:v>
                </c:pt>
                <c:pt idx="408">
                  <c:v>302139</c:v>
                </c:pt>
                <c:pt idx="409">
                  <c:v>192235</c:v>
                </c:pt>
                <c:pt idx="410">
                  <c:v>183267</c:v>
                </c:pt>
                <c:pt idx="411">
                  <c:v>149895</c:v>
                </c:pt>
                <c:pt idx="412">
                  <c:v>185651</c:v>
                </c:pt>
                <c:pt idx="413">
                  <c:v>181812</c:v>
                </c:pt>
                <c:pt idx="414">
                  <c:v>120023</c:v>
                </c:pt>
                <c:pt idx="415">
                  <c:v>138862</c:v>
                </c:pt>
                <c:pt idx="416">
                  <c:v>139029</c:v>
                </c:pt>
                <c:pt idx="417">
                  <c:v>146495</c:v>
                </c:pt>
                <c:pt idx="418">
                  <c:v>140283</c:v>
                </c:pt>
                <c:pt idx="419">
                  <c:v>150701</c:v>
                </c:pt>
                <c:pt idx="420">
                  <c:v>134034</c:v>
                </c:pt>
                <c:pt idx="421">
                  <c:v>162657</c:v>
                </c:pt>
                <c:pt idx="422">
                  <c:v>128472</c:v>
                </c:pt>
                <c:pt idx="423">
                  <c:v>137317</c:v>
                </c:pt>
                <c:pt idx="424">
                  <c:v>135199</c:v>
                </c:pt>
                <c:pt idx="425">
                  <c:v>127925</c:v>
                </c:pt>
                <c:pt idx="426">
                  <c:v>234414</c:v>
                </c:pt>
                <c:pt idx="427">
                  <c:v>138940</c:v>
                </c:pt>
                <c:pt idx="428">
                  <c:v>151624</c:v>
                </c:pt>
                <c:pt idx="429">
                  <c:v>186770</c:v>
                </c:pt>
                <c:pt idx="430">
                  <c:v>184043</c:v>
                </c:pt>
                <c:pt idx="431">
                  <c:v>151260</c:v>
                </c:pt>
                <c:pt idx="432">
                  <c:v>124912</c:v>
                </c:pt>
                <c:pt idx="433">
                  <c:v>177241</c:v>
                </c:pt>
                <c:pt idx="434">
                  <c:v>156318</c:v>
                </c:pt>
                <c:pt idx="435">
                  <c:v>142921</c:v>
                </c:pt>
                <c:pt idx="436">
                  <c:v>101325</c:v>
                </c:pt>
                <c:pt idx="437">
                  <c:v>77062</c:v>
                </c:pt>
                <c:pt idx="438">
                  <c:v>136301</c:v>
                </c:pt>
                <c:pt idx="439">
                  <c:v>151592</c:v>
                </c:pt>
                <c:pt idx="440">
                  <c:v>156855</c:v>
                </c:pt>
                <c:pt idx="441">
                  <c:v>54636</c:v>
                </c:pt>
                <c:pt idx="442">
                  <c:v>166195</c:v>
                </c:pt>
                <c:pt idx="443">
                  <c:v>49715</c:v>
                </c:pt>
                <c:pt idx="444">
                  <c:v>33858</c:v>
                </c:pt>
                <c:pt idx="445">
                  <c:v>41290</c:v>
                </c:pt>
                <c:pt idx="446">
                  <c:v>53929</c:v>
                </c:pt>
                <c:pt idx="447">
                  <c:v>60423</c:v>
                </c:pt>
                <c:pt idx="448">
                  <c:v>58064</c:v>
                </c:pt>
                <c:pt idx="449">
                  <c:v>48028</c:v>
                </c:pt>
                <c:pt idx="450">
                  <c:v>66092</c:v>
                </c:pt>
                <c:pt idx="451">
                  <c:v>93833</c:v>
                </c:pt>
                <c:pt idx="452">
                  <c:v>49872</c:v>
                </c:pt>
                <c:pt idx="453">
                  <c:v>73624</c:v>
                </c:pt>
                <c:pt idx="454">
                  <c:v>73588</c:v>
                </c:pt>
                <c:pt idx="455">
                  <c:v>62176</c:v>
                </c:pt>
                <c:pt idx="456">
                  <c:v>76953</c:v>
                </c:pt>
                <c:pt idx="457">
                  <c:v>185323</c:v>
                </c:pt>
                <c:pt idx="458">
                  <c:v>47366</c:v>
                </c:pt>
                <c:pt idx="459">
                  <c:v>88369</c:v>
                </c:pt>
                <c:pt idx="460">
                  <c:v>47247</c:v>
                </c:pt>
                <c:pt idx="461">
                  <c:v>92996</c:v>
                </c:pt>
                <c:pt idx="462">
                  <c:v>63042</c:v>
                </c:pt>
                <c:pt idx="463">
                  <c:v>41194</c:v>
                </c:pt>
                <c:pt idx="464">
                  <c:v>72177</c:v>
                </c:pt>
                <c:pt idx="465">
                  <c:v>60979</c:v>
                </c:pt>
                <c:pt idx="466">
                  <c:v>45679</c:v>
                </c:pt>
                <c:pt idx="467">
                  <c:v>36274</c:v>
                </c:pt>
                <c:pt idx="468">
                  <c:v>59937</c:v>
                </c:pt>
                <c:pt idx="469">
                  <c:v>55677</c:v>
                </c:pt>
                <c:pt idx="470">
                  <c:v>57044</c:v>
                </c:pt>
                <c:pt idx="471">
                  <c:v>59680</c:v>
                </c:pt>
                <c:pt idx="472">
                  <c:v>46094</c:v>
                </c:pt>
                <c:pt idx="473">
                  <c:v>61031</c:v>
                </c:pt>
                <c:pt idx="474">
                  <c:v>85695</c:v>
                </c:pt>
                <c:pt idx="475">
                  <c:v>74430</c:v>
                </c:pt>
                <c:pt idx="476">
                  <c:v>49009</c:v>
                </c:pt>
                <c:pt idx="477">
                  <c:v>85116</c:v>
                </c:pt>
                <c:pt idx="478">
                  <c:v>41362</c:v>
                </c:pt>
                <c:pt idx="479">
                  <c:v>53635</c:v>
                </c:pt>
                <c:pt idx="480">
                  <c:v>88496</c:v>
                </c:pt>
                <c:pt idx="481">
                  <c:v>67636</c:v>
                </c:pt>
                <c:pt idx="482">
                  <c:v>81459</c:v>
                </c:pt>
                <c:pt idx="483">
                  <c:v>79188</c:v>
                </c:pt>
                <c:pt idx="484">
                  <c:v>46942</c:v>
                </c:pt>
                <c:pt idx="485">
                  <c:v>63448</c:v>
                </c:pt>
                <c:pt idx="486">
                  <c:v>74365</c:v>
                </c:pt>
                <c:pt idx="487">
                  <c:v>42376</c:v>
                </c:pt>
                <c:pt idx="488">
                  <c:v>133369</c:v>
                </c:pt>
                <c:pt idx="489">
                  <c:v>71857</c:v>
                </c:pt>
                <c:pt idx="490">
                  <c:v>72243</c:v>
                </c:pt>
                <c:pt idx="491">
                  <c:v>84484</c:v>
                </c:pt>
                <c:pt idx="492">
                  <c:v>52714</c:v>
                </c:pt>
                <c:pt idx="493">
                  <c:v>55443</c:v>
                </c:pt>
                <c:pt idx="494">
                  <c:v>76812</c:v>
                </c:pt>
                <c:pt idx="495">
                  <c:v>85842</c:v>
                </c:pt>
                <c:pt idx="496">
                  <c:v>82167</c:v>
                </c:pt>
                <c:pt idx="497">
                  <c:v>148469</c:v>
                </c:pt>
                <c:pt idx="498">
                  <c:v>162064</c:v>
                </c:pt>
                <c:pt idx="499">
                  <c:v>148674</c:v>
                </c:pt>
                <c:pt idx="500">
                  <c:v>120066</c:v>
                </c:pt>
                <c:pt idx="501">
                  <c:v>137637</c:v>
                </c:pt>
                <c:pt idx="502">
                  <c:v>171940</c:v>
                </c:pt>
                <c:pt idx="503">
                  <c:v>142810</c:v>
                </c:pt>
                <c:pt idx="504">
                  <c:v>154796</c:v>
                </c:pt>
                <c:pt idx="505">
                  <c:v>48163</c:v>
                </c:pt>
                <c:pt idx="506">
                  <c:v>70000</c:v>
                </c:pt>
                <c:pt idx="507">
                  <c:v>44104</c:v>
                </c:pt>
                <c:pt idx="508">
                  <c:v>48897</c:v>
                </c:pt>
                <c:pt idx="509">
                  <c:v>58198</c:v>
                </c:pt>
                <c:pt idx="510">
                  <c:v>36770</c:v>
                </c:pt>
                <c:pt idx="511">
                  <c:v>72538</c:v>
                </c:pt>
                <c:pt idx="512">
                  <c:v>88964</c:v>
                </c:pt>
                <c:pt idx="513">
                  <c:v>91637</c:v>
                </c:pt>
                <c:pt idx="514">
                  <c:v>148699</c:v>
                </c:pt>
                <c:pt idx="515">
                  <c:v>171821</c:v>
                </c:pt>
                <c:pt idx="516">
                  <c:v>46813</c:v>
                </c:pt>
                <c:pt idx="517">
                  <c:v>91278</c:v>
                </c:pt>
                <c:pt idx="518">
                  <c:v>84611</c:v>
                </c:pt>
                <c:pt idx="519">
                  <c:v>60642</c:v>
                </c:pt>
                <c:pt idx="520">
                  <c:v>71639</c:v>
                </c:pt>
                <c:pt idx="521">
                  <c:v>46381</c:v>
                </c:pt>
                <c:pt idx="522">
                  <c:v>65822</c:v>
                </c:pt>
                <c:pt idx="523">
                  <c:v>44896</c:v>
                </c:pt>
                <c:pt idx="524">
                  <c:v>45044</c:v>
                </c:pt>
                <c:pt idx="525">
                  <c:v>44471</c:v>
                </c:pt>
                <c:pt idx="526">
                  <c:v>45387</c:v>
                </c:pt>
                <c:pt idx="527">
                  <c:v>34097</c:v>
                </c:pt>
                <c:pt idx="528">
                  <c:v>56718</c:v>
                </c:pt>
                <c:pt idx="529">
                  <c:v>93001</c:v>
                </c:pt>
                <c:pt idx="530">
                  <c:v>98016</c:v>
                </c:pt>
                <c:pt idx="531">
                  <c:v>76423</c:v>
                </c:pt>
                <c:pt idx="532">
                  <c:v>76926</c:v>
                </c:pt>
                <c:pt idx="533">
                  <c:v>3791</c:v>
                </c:pt>
                <c:pt idx="534">
                  <c:v>3963</c:v>
                </c:pt>
                <c:pt idx="535">
                  <c:v>82822</c:v>
                </c:pt>
                <c:pt idx="536">
                  <c:v>75930</c:v>
                </c:pt>
                <c:pt idx="537">
                  <c:v>85027</c:v>
                </c:pt>
                <c:pt idx="538">
                  <c:v>71047</c:v>
                </c:pt>
                <c:pt idx="539">
                  <c:v>87048</c:v>
                </c:pt>
                <c:pt idx="540">
                  <c:v>105247</c:v>
                </c:pt>
                <c:pt idx="541">
                  <c:v>84259</c:v>
                </c:pt>
                <c:pt idx="542">
                  <c:v>83541</c:v>
                </c:pt>
                <c:pt idx="543">
                  <c:v>87401</c:v>
                </c:pt>
                <c:pt idx="544">
                  <c:v>95444</c:v>
                </c:pt>
                <c:pt idx="545">
                  <c:v>82581</c:v>
                </c:pt>
                <c:pt idx="546">
                  <c:v>81381</c:v>
                </c:pt>
                <c:pt idx="547">
                  <c:v>112551</c:v>
                </c:pt>
                <c:pt idx="548">
                  <c:v>2103</c:v>
                </c:pt>
                <c:pt idx="549">
                  <c:v>79341</c:v>
                </c:pt>
                <c:pt idx="550">
                  <c:v>2956</c:v>
                </c:pt>
                <c:pt idx="551">
                  <c:v>85668</c:v>
                </c:pt>
                <c:pt idx="552">
                  <c:v>101386</c:v>
                </c:pt>
                <c:pt idx="553">
                  <c:v>99780</c:v>
                </c:pt>
                <c:pt idx="554">
                  <c:v>97007</c:v>
                </c:pt>
                <c:pt idx="555">
                  <c:v>114543</c:v>
                </c:pt>
                <c:pt idx="556">
                  <c:v>107619</c:v>
                </c:pt>
                <c:pt idx="557">
                  <c:v>110534</c:v>
                </c:pt>
                <c:pt idx="558">
                  <c:v>112748</c:v>
                </c:pt>
                <c:pt idx="559">
                  <c:v>119758</c:v>
                </c:pt>
                <c:pt idx="560">
                  <c:v>4034</c:v>
                </c:pt>
                <c:pt idx="561">
                  <c:v>107750</c:v>
                </c:pt>
                <c:pt idx="562">
                  <c:v>49578</c:v>
                </c:pt>
                <c:pt idx="563">
                  <c:v>117992</c:v>
                </c:pt>
                <c:pt idx="564">
                  <c:v>81750</c:v>
                </c:pt>
                <c:pt idx="565">
                  <c:v>106296</c:v>
                </c:pt>
                <c:pt idx="566">
                  <c:v>83868</c:v>
                </c:pt>
                <c:pt idx="567">
                  <c:v>91849</c:v>
                </c:pt>
                <c:pt idx="568">
                  <c:v>93538</c:v>
                </c:pt>
                <c:pt idx="569">
                  <c:v>122241</c:v>
                </c:pt>
                <c:pt idx="570">
                  <c:v>106581</c:v>
                </c:pt>
                <c:pt idx="571">
                  <c:v>124333</c:v>
                </c:pt>
                <c:pt idx="572">
                  <c:v>129231</c:v>
                </c:pt>
                <c:pt idx="573">
                  <c:v>100302</c:v>
                </c:pt>
                <c:pt idx="574">
                  <c:v>80257</c:v>
                </c:pt>
                <c:pt idx="575">
                  <c:v>89078</c:v>
                </c:pt>
                <c:pt idx="576">
                  <c:v>91264</c:v>
                </c:pt>
                <c:pt idx="577">
                  <c:v>100871</c:v>
                </c:pt>
                <c:pt idx="578">
                  <c:v>96019</c:v>
                </c:pt>
                <c:pt idx="579">
                  <c:v>92866</c:v>
                </c:pt>
                <c:pt idx="580">
                  <c:v>69039</c:v>
                </c:pt>
                <c:pt idx="581">
                  <c:v>101121</c:v>
                </c:pt>
                <c:pt idx="582">
                  <c:v>77185</c:v>
                </c:pt>
                <c:pt idx="583">
                  <c:v>104163</c:v>
                </c:pt>
                <c:pt idx="584">
                  <c:v>100831</c:v>
                </c:pt>
                <c:pt idx="585">
                  <c:v>96685</c:v>
                </c:pt>
                <c:pt idx="586">
                  <c:v>3927</c:v>
                </c:pt>
                <c:pt idx="587">
                  <c:v>98922</c:v>
                </c:pt>
                <c:pt idx="588">
                  <c:v>95910</c:v>
                </c:pt>
                <c:pt idx="589">
                  <c:v>107180</c:v>
                </c:pt>
                <c:pt idx="590">
                  <c:v>105953</c:v>
                </c:pt>
                <c:pt idx="591">
                  <c:v>106204</c:v>
                </c:pt>
                <c:pt idx="592">
                  <c:v>110662</c:v>
                </c:pt>
                <c:pt idx="593">
                  <c:v>97763</c:v>
                </c:pt>
                <c:pt idx="594">
                  <c:v>110056</c:v>
                </c:pt>
                <c:pt idx="595">
                  <c:v>102602</c:v>
                </c:pt>
                <c:pt idx="596">
                  <c:v>92431</c:v>
                </c:pt>
                <c:pt idx="597">
                  <c:v>24840</c:v>
                </c:pt>
                <c:pt idx="598">
                  <c:v>78414</c:v>
                </c:pt>
                <c:pt idx="599">
                  <c:v>95439</c:v>
                </c:pt>
                <c:pt idx="600">
                  <c:v>95534</c:v>
                </c:pt>
                <c:pt idx="601">
                  <c:v>95646</c:v>
                </c:pt>
                <c:pt idx="602">
                  <c:v>92761</c:v>
                </c:pt>
                <c:pt idx="603">
                  <c:v>96418</c:v>
                </c:pt>
                <c:pt idx="604">
                  <c:v>86293</c:v>
                </c:pt>
                <c:pt idx="605">
                  <c:v>97749</c:v>
                </c:pt>
                <c:pt idx="606">
                  <c:v>23581</c:v>
                </c:pt>
                <c:pt idx="607">
                  <c:v>3293</c:v>
                </c:pt>
                <c:pt idx="608">
                  <c:v>89876</c:v>
                </c:pt>
                <c:pt idx="609">
                  <c:v>53953</c:v>
                </c:pt>
                <c:pt idx="610">
                  <c:v>1527</c:v>
                </c:pt>
                <c:pt idx="611">
                  <c:v>97951</c:v>
                </c:pt>
                <c:pt idx="612">
                  <c:v>2488</c:v>
                </c:pt>
                <c:pt idx="613">
                  <c:v>85132</c:v>
                </c:pt>
                <c:pt idx="614">
                  <c:v>110819</c:v>
                </c:pt>
                <c:pt idx="615">
                  <c:v>102995</c:v>
                </c:pt>
                <c:pt idx="616">
                  <c:v>100410</c:v>
                </c:pt>
                <c:pt idx="617">
                  <c:v>92153</c:v>
                </c:pt>
                <c:pt idx="618">
                  <c:v>107873</c:v>
                </c:pt>
                <c:pt idx="619">
                  <c:v>103797</c:v>
                </c:pt>
                <c:pt idx="620">
                  <c:v>15269</c:v>
                </c:pt>
                <c:pt idx="621">
                  <c:v>29983</c:v>
                </c:pt>
                <c:pt idx="622">
                  <c:v>2983</c:v>
                </c:pt>
                <c:pt idx="623">
                  <c:v>67083</c:v>
                </c:pt>
                <c:pt idx="624">
                  <c:v>101784</c:v>
                </c:pt>
                <c:pt idx="625">
                  <c:v>77420</c:v>
                </c:pt>
                <c:pt idx="626">
                  <c:v>75471</c:v>
                </c:pt>
                <c:pt idx="627">
                  <c:v>83885</c:v>
                </c:pt>
                <c:pt idx="628">
                  <c:v>65989</c:v>
                </c:pt>
                <c:pt idx="629">
                  <c:v>76613</c:v>
                </c:pt>
                <c:pt idx="630">
                  <c:v>1076</c:v>
                </c:pt>
                <c:pt idx="631">
                  <c:v>84675</c:v>
                </c:pt>
                <c:pt idx="632">
                  <c:v>1748</c:v>
                </c:pt>
                <c:pt idx="633">
                  <c:v>69739</c:v>
                </c:pt>
                <c:pt idx="634">
                  <c:v>50615</c:v>
                </c:pt>
                <c:pt idx="635">
                  <c:v>97876</c:v>
                </c:pt>
                <c:pt idx="636">
                  <c:v>2288</c:v>
                </c:pt>
                <c:pt idx="637">
                  <c:v>2323</c:v>
                </c:pt>
                <c:pt idx="638">
                  <c:v>113726</c:v>
                </c:pt>
                <c:pt idx="639">
                  <c:v>69146</c:v>
                </c:pt>
                <c:pt idx="640">
                  <c:v>110175</c:v>
                </c:pt>
                <c:pt idx="641">
                  <c:v>97461</c:v>
                </c:pt>
                <c:pt idx="642">
                  <c:v>2632</c:v>
                </c:pt>
                <c:pt idx="643">
                  <c:v>119981</c:v>
                </c:pt>
                <c:pt idx="644">
                  <c:v>142197</c:v>
                </c:pt>
                <c:pt idx="645">
                  <c:v>91646</c:v>
                </c:pt>
                <c:pt idx="646">
                  <c:v>58602</c:v>
                </c:pt>
                <c:pt idx="647">
                  <c:v>2865</c:v>
                </c:pt>
                <c:pt idx="648">
                  <c:v>168658</c:v>
                </c:pt>
                <c:pt idx="649">
                  <c:v>3809</c:v>
                </c:pt>
                <c:pt idx="650">
                  <c:v>57534</c:v>
                </c:pt>
                <c:pt idx="651">
                  <c:v>2483</c:v>
                </c:pt>
                <c:pt idx="652">
                  <c:v>90035</c:v>
                </c:pt>
                <c:pt idx="653">
                  <c:v>66023</c:v>
                </c:pt>
                <c:pt idx="654">
                  <c:v>125194</c:v>
                </c:pt>
                <c:pt idx="655">
                  <c:v>105474</c:v>
                </c:pt>
                <c:pt idx="656">
                  <c:v>126987</c:v>
                </c:pt>
                <c:pt idx="657">
                  <c:v>115808</c:v>
                </c:pt>
                <c:pt idx="658">
                  <c:v>87238</c:v>
                </c:pt>
                <c:pt idx="659">
                  <c:v>304361</c:v>
                </c:pt>
                <c:pt idx="660">
                  <c:v>312409</c:v>
                </c:pt>
                <c:pt idx="661">
                  <c:v>87022</c:v>
                </c:pt>
                <c:pt idx="662">
                  <c:v>75222</c:v>
                </c:pt>
                <c:pt idx="663">
                  <c:v>81402</c:v>
                </c:pt>
                <c:pt idx="664">
                  <c:v>3301</c:v>
                </c:pt>
                <c:pt idx="665">
                  <c:v>168120</c:v>
                </c:pt>
                <c:pt idx="666">
                  <c:v>2287</c:v>
                </c:pt>
                <c:pt idx="667">
                  <c:v>143719</c:v>
                </c:pt>
                <c:pt idx="668">
                  <c:v>135847</c:v>
                </c:pt>
                <c:pt idx="669">
                  <c:v>118442</c:v>
                </c:pt>
                <c:pt idx="670">
                  <c:v>97344</c:v>
                </c:pt>
                <c:pt idx="671">
                  <c:v>164039</c:v>
                </c:pt>
                <c:pt idx="672">
                  <c:v>234824</c:v>
                </c:pt>
                <c:pt idx="673">
                  <c:v>76225</c:v>
                </c:pt>
                <c:pt idx="674">
                  <c:v>73481</c:v>
                </c:pt>
                <c:pt idx="675">
                  <c:v>2307</c:v>
                </c:pt>
                <c:pt idx="676">
                  <c:v>79156</c:v>
                </c:pt>
                <c:pt idx="677">
                  <c:v>1799</c:v>
                </c:pt>
                <c:pt idx="678">
                  <c:v>106116</c:v>
                </c:pt>
                <c:pt idx="679">
                  <c:v>88343</c:v>
                </c:pt>
                <c:pt idx="680">
                  <c:v>103206</c:v>
                </c:pt>
                <c:pt idx="681">
                  <c:v>85753</c:v>
                </c:pt>
                <c:pt idx="682">
                  <c:v>1841</c:v>
                </c:pt>
                <c:pt idx="683">
                  <c:v>2450</c:v>
                </c:pt>
                <c:pt idx="684">
                  <c:v>2112</c:v>
                </c:pt>
                <c:pt idx="685">
                  <c:v>88046</c:v>
                </c:pt>
                <c:pt idx="686">
                  <c:v>105480</c:v>
                </c:pt>
                <c:pt idx="687">
                  <c:v>79999</c:v>
                </c:pt>
                <c:pt idx="688">
                  <c:v>91946</c:v>
                </c:pt>
                <c:pt idx="689">
                  <c:v>266</c:v>
                </c:pt>
                <c:pt idx="690">
                  <c:v>141061</c:v>
                </c:pt>
                <c:pt idx="691">
                  <c:v>116479</c:v>
                </c:pt>
                <c:pt idx="692">
                  <c:v>124364</c:v>
                </c:pt>
                <c:pt idx="693">
                  <c:v>3302</c:v>
                </c:pt>
                <c:pt idx="694">
                  <c:v>89342</c:v>
                </c:pt>
                <c:pt idx="695">
                  <c:v>4013</c:v>
                </c:pt>
                <c:pt idx="696">
                  <c:v>319920</c:v>
                </c:pt>
                <c:pt idx="697">
                  <c:v>4923</c:v>
                </c:pt>
                <c:pt idx="698">
                  <c:v>91475</c:v>
                </c:pt>
                <c:pt idx="699">
                  <c:v>87689</c:v>
                </c:pt>
                <c:pt idx="700">
                  <c:v>88243</c:v>
                </c:pt>
                <c:pt idx="701">
                  <c:v>105101</c:v>
                </c:pt>
                <c:pt idx="702">
                  <c:v>113990</c:v>
                </c:pt>
                <c:pt idx="703">
                  <c:v>125873</c:v>
                </c:pt>
                <c:pt idx="704">
                  <c:v>112527</c:v>
                </c:pt>
                <c:pt idx="705">
                  <c:v>92774</c:v>
                </c:pt>
                <c:pt idx="706">
                  <c:v>59329</c:v>
                </c:pt>
                <c:pt idx="707">
                  <c:v>178525</c:v>
                </c:pt>
                <c:pt idx="708">
                  <c:v>223711</c:v>
                </c:pt>
                <c:pt idx="709">
                  <c:v>84817</c:v>
                </c:pt>
                <c:pt idx="710">
                  <c:v>88672</c:v>
                </c:pt>
                <c:pt idx="711">
                  <c:v>93981</c:v>
                </c:pt>
                <c:pt idx="712">
                  <c:v>96278</c:v>
                </c:pt>
                <c:pt idx="713">
                  <c:v>1415</c:v>
                </c:pt>
                <c:pt idx="714">
                  <c:v>76334</c:v>
                </c:pt>
                <c:pt idx="715">
                  <c:v>101231</c:v>
                </c:pt>
                <c:pt idx="716">
                  <c:v>109081</c:v>
                </c:pt>
                <c:pt idx="717">
                  <c:v>92039</c:v>
                </c:pt>
                <c:pt idx="718">
                  <c:v>53448</c:v>
                </c:pt>
                <c:pt idx="719">
                  <c:v>113880</c:v>
                </c:pt>
                <c:pt idx="720">
                  <c:v>123743</c:v>
                </c:pt>
                <c:pt idx="721">
                  <c:v>198637</c:v>
                </c:pt>
                <c:pt idx="722">
                  <c:v>227017</c:v>
                </c:pt>
                <c:pt idx="723">
                  <c:v>182592</c:v>
                </c:pt>
                <c:pt idx="724">
                  <c:v>119737</c:v>
                </c:pt>
                <c:pt idx="725">
                  <c:v>180501</c:v>
                </c:pt>
                <c:pt idx="726">
                  <c:v>142892</c:v>
                </c:pt>
                <c:pt idx="727">
                  <c:v>169404</c:v>
                </c:pt>
                <c:pt idx="728">
                  <c:v>285062</c:v>
                </c:pt>
                <c:pt idx="729">
                  <c:v>118450</c:v>
                </c:pt>
                <c:pt idx="730">
                  <c:v>193461</c:v>
                </c:pt>
                <c:pt idx="731">
                  <c:v>148629</c:v>
                </c:pt>
                <c:pt idx="732">
                  <c:v>143269</c:v>
                </c:pt>
                <c:pt idx="733">
                  <c:v>175185</c:v>
                </c:pt>
                <c:pt idx="734">
                  <c:v>187846</c:v>
                </c:pt>
                <c:pt idx="735">
                  <c:v>178503</c:v>
                </c:pt>
                <c:pt idx="736">
                  <c:v>152886</c:v>
                </c:pt>
                <c:pt idx="737">
                  <c:v>136033</c:v>
                </c:pt>
                <c:pt idx="738">
                  <c:v>180976</c:v>
                </c:pt>
                <c:pt idx="739">
                  <c:v>325843</c:v>
                </c:pt>
                <c:pt idx="740">
                  <c:v>126340</c:v>
                </c:pt>
                <c:pt idx="741">
                  <c:v>262394</c:v>
                </c:pt>
                <c:pt idx="742">
                  <c:v>184505</c:v>
                </c:pt>
                <c:pt idx="743">
                  <c:v>175516</c:v>
                </c:pt>
                <c:pt idx="744">
                  <c:v>178520</c:v>
                </c:pt>
                <c:pt idx="745">
                  <c:v>189024</c:v>
                </c:pt>
                <c:pt idx="746">
                  <c:v>208556</c:v>
                </c:pt>
                <c:pt idx="747">
                  <c:v>174278</c:v>
                </c:pt>
                <c:pt idx="748">
                  <c:v>140452</c:v>
                </c:pt>
                <c:pt idx="749">
                  <c:v>221993</c:v>
                </c:pt>
                <c:pt idx="750">
                  <c:v>393386</c:v>
                </c:pt>
                <c:pt idx="751">
                  <c:v>182314</c:v>
                </c:pt>
                <c:pt idx="752">
                  <c:v>216683</c:v>
                </c:pt>
                <c:pt idx="753">
                  <c:v>197150</c:v>
                </c:pt>
                <c:pt idx="754">
                  <c:v>146971</c:v>
                </c:pt>
                <c:pt idx="755">
                  <c:v>167646</c:v>
                </c:pt>
                <c:pt idx="756">
                  <c:v>140192</c:v>
                </c:pt>
                <c:pt idx="757">
                  <c:v>139935</c:v>
                </c:pt>
                <c:pt idx="758">
                  <c:v>153175</c:v>
                </c:pt>
                <c:pt idx="759">
                  <c:v>107443</c:v>
                </c:pt>
                <c:pt idx="760">
                  <c:v>173533</c:v>
                </c:pt>
                <c:pt idx="761">
                  <c:v>364000</c:v>
                </c:pt>
                <c:pt idx="762">
                  <c:v>144714</c:v>
                </c:pt>
                <c:pt idx="763">
                  <c:v>223125</c:v>
                </c:pt>
                <c:pt idx="764">
                  <c:v>187051</c:v>
                </c:pt>
                <c:pt idx="765">
                  <c:v>188560</c:v>
                </c:pt>
                <c:pt idx="766">
                  <c:v>207819</c:v>
                </c:pt>
                <c:pt idx="767">
                  <c:v>216846</c:v>
                </c:pt>
                <c:pt idx="768">
                  <c:v>161111</c:v>
                </c:pt>
                <c:pt idx="769">
                  <c:v>187504</c:v>
                </c:pt>
                <c:pt idx="770">
                  <c:v>169303</c:v>
                </c:pt>
                <c:pt idx="771">
                  <c:v>146348</c:v>
                </c:pt>
                <c:pt idx="772">
                  <c:v>349157</c:v>
                </c:pt>
                <c:pt idx="773">
                  <c:v>161274</c:v>
                </c:pt>
                <c:pt idx="774">
                  <c:v>167485</c:v>
                </c:pt>
                <c:pt idx="775">
                  <c:v>187259</c:v>
                </c:pt>
                <c:pt idx="776">
                  <c:v>229770</c:v>
                </c:pt>
                <c:pt idx="777">
                  <c:v>168773</c:v>
                </c:pt>
                <c:pt idx="778">
                  <c:v>197053</c:v>
                </c:pt>
                <c:pt idx="779">
                  <c:v>156797</c:v>
                </c:pt>
                <c:pt idx="780">
                  <c:v>154949</c:v>
                </c:pt>
                <c:pt idx="781">
                  <c:v>194636</c:v>
                </c:pt>
                <c:pt idx="782">
                  <c:v>231772</c:v>
                </c:pt>
                <c:pt idx="783">
                  <c:v>99384</c:v>
                </c:pt>
                <c:pt idx="784">
                  <c:v>118623</c:v>
                </c:pt>
                <c:pt idx="785">
                  <c:v>278231</c:v>
                </c:pt>
                <c:pt idx="786">
                  <c:v>217237</c:v>
                </c:pt>
                <c:pt idx="787">
                  <c:v>161562</c:v>
                </c:pt>
                <c:pt idx="788">
                  <c:v>156035</c:v>
                </c:pt>
                <c:pt idx="789">
                  <c:v>211352</c:v>
                </c:pt>
                <c:pt idx="790">
                  <c:v>174002</c:v>
                </c:pt>
                <c:pt idx="791">
                  <c:v>146370</c:v>
                </c:pt>
                <c:pt idx="792">
                  <c:v>153905</c:v>
                </c:pt>
                <c:pt idx="793">
                  <c:v>141683</c:v>
                </c:pt>
                <c:pt idx="794">
                  <c:v>388368</c:v>
                </c:pt>
                <c:pt idx="795">
                  <c:v>150428</c:v>
                </c:pt>
                <c:pt idx="796">
                  <c:v>170338</c:v>
                </c:pt>
                <c:pt idx="797">
                  <c:v>198901</c:v>
                </c:pt>
                <c:pt idx="798">
                  <c:v>155249</c:v>
                </c:pt>
                <c:pt idx="799">
                  <c:v>184688</c:v>
                </c:pt>
                <c:pt idx="800">
                  <c:v>136235</c:v>
                </c:pt>
                <c:pt idx="801">
                  <c:v>193750</c:v>
                </c:pt>
                <c:pt idx="802">
                  <c:v>128412</c:v>
                </c:pt>
                <c:pt idx="803">
                  <c:v>146249</c:v>
                </c:pt>
                <c:pt idx="804">
                  <c:v>145198</c:v>
                </c:pt>
                <c:pt idx="805">
                  <c:v>378716</c:v>
                </c:pt>
                <c:pt idx="806">
                  <c:v>144612</c:v>
                </c:pt>
                <c:pt idx="807">
                  <c:v>141007</c:v>
                </c:pt>
                <c:pt idx="808">
                  <c:v>74024</c:v>
                </c:pt>
                <c:pt idx="809">
                  <c:v>1080204</c:v>
                </c:pt>
                <c:pt idx="810">
                  <c:v>904627</c:v>
                </c:pt>
                <c:pt idx="811">
                  <c:v>2068925</c:v>
                </c:pt>
                <c:pt idx="812">
                  <c:v>1261834</c:v>
                </c:pt>
                <c:pt idx="813">
                  <c:v>2202492</c:v>
                </c:pt>
                <c:pt idx="814">
                  <c:v>2942626</c:v>
                </c:pt>
                <c:pt idx="815">
                  <c:v>1860730</c:v>
                </c:pt>
                <c:pt idx="816">
                  <c:v>1698686</c:v>
                </c:pt>
                <c:pt idx="817">
                  <c:v>7442328</c:v>
                </c:pt>
                <c:pt idx="818">
                  <c:v>817132</c:v>
                </c:pt>
                <c:pt idx="819">
                  <c:v>755657</c:v>
                </c:pt>
                <c:pt idx="820">
                  <c:v>906689</c:v>
                </c:pt>
                <c:pt idx="821">
                  <c:v>824912</c:v>
                </c:pt>
                <c:pt idx="822">
                  <c:v>1336583</c:v>
                </c:pt>
                <c:pt idx="823">
                  <c:v>1311243</c:v>
                </c:pt>
                <c:pt idx="824">
                  <c:v>1067247</c:v>
                </c:pt>
                <c:pt idx="825">
                  <c:v>1241304</c:v>
                </c:pt>
                <c:pt idx="826">
                  <c:v>1443300</c:v>
                </c:pt>
                <c:pt idx="827">
                  <c:v>1040680</c:v>
                </c:pt>
                <c:pt idx="828">
                  <c:v>2847135</c:v>
                </c:pt>
                <c:pt idx="829">
                  <c:v>867131</c:v>
                </c:pt>
                <c:pt idx="830">
                  <c:v>2051259</c:v>
                </c:pt>
                <c:pt idx="831">
                  <c:v>1142293</c:v>
                </c:pt>
                <c:pt idx="832">
                  <c:v>1770798</c:v>
                </c:pt>
                <c:pt idx="833">
                  <c:v>10070334</c:v>
                </c:pt>
                <c:pt idx="834">
                  <c:v>2003904</c:v>
                </c:pt>
                <c:pt idx="835">
                  <c:v>1819204</c:v>
                </c:pt>
                <c:pt idx="836">
                  <c:v>1130436</c:v>
                </c:pt>
                <c:pt idx="837">
                  <c:v>1428499</c:v>
                </c:pt>
                <c:pt idx="838">
                  <c:v>830768</c:v>
                </c:pt>
                <c:pt idx="839">
                  <c:v>980606</c:v>
                </c:pt>
                <c:pt idx="840">
                  <c:v>1066079</c:v>
                </c:pt>
                <c:pt idx="841">
                  <c:v>1727655</c:v>
                </c:pt>
                <c:pt idx="842">
                  <c:v>1495554</c:v>
                </c:pt>
                <c:pt idx="843">
                  <c:v>1567718</c:v>
                </c:pt>
                <c:pt idx="844">
                  <c:v>1605048</c:v>
                </c:pt>
                <c:pt idx="845">
                  <c:v>1266642</c:v>
                </c:pt>
                <c:pt idx="846">
                  <c:v>1073165</c:v>
                </c:pt>
                <c:pt idx="847">
                  <c:v>1294123</c:v>
                </c:pt>
                <c:pt idx="848">
                  <c:v>1778276</c:v>
                </c:pt>
                <c:pt idx="849">
                  <c:v>1185595</c:v>
                </c:pt>
                <c:pt idx="850">
                  <c:v>3678814</c:v>
                </c:pt>
                <c:pt idx="851">
                  <c:v>628984</c:v>
                </c:pt>
                <c:pt idx="852">
                  <c:v>2377503</c:v>
                </c:pt>
                <c:pt idx="853">
                  <c:v>804605</c:v>
                </c:pt>
                <c:pt idx="854">
                  <c:v>1903599</c:v>
                </c:pt>
                <c:pt idx="855">
                  <c:v>1053453</c:v>
                </c:pt>
                <c:pt idx="856">
                  <c:v>2419940</c:v>
                </c:pt>
                <c:pt idx="857">
                  <c:v>783124</c:v>
                </c:pt>
                <c:pt idx="858">
                  <c:v>2439522</c:v>
                </c:pt>
                <c:pt idx="859">
                  <c:v>2361654</c:v>
                </c:pt>
                <c:pt idx="860">
                  <c:v>4420792</c:v>
                </c:pt>
                <c:pt idx="861">
                  <c:v>933629</c:v>
                </c:pt>
                <c:pt idx="862">
                  <c:v>2229937</c:v>
                </c:pt>
                <c:pt idx="863">
                  <c:v>823787</c:v>
                </c:pt>
                <c:pt idx="864">
                  <c:v>2330132</c:v>
                </c:pt>
                <c:pt idx="865">
                  <c:v>938093</c:v>
                </c:pt>
                <c:pt idx="866">
                  <c:v>1295456</c:v>
                </c:pt>
                <c:pt idx="867">
                  <c:v>1207877</c:v>
                </c:pt>
                <c:pt idx="868">
                  <c:v>1348275</c:v>
                </c:pt>
                <c:pt idx="869">
                  <c:v>1299474</c:v>
                </c:pt>
                <c:pt idx="870">
                  <c:v>1861374</c:v>
                </c:pt>
                <c:pt idx="871">
                  <c:v>1688094</c:v>
                </c:pt>
                <c:pt idx="872">
                  <c:v>1447114</c:v>
                </c:pt>
                <c:pt idx="873">
                  <c:v>6565015</c:v>
                </c:pt>
                <c:pt idx="874">
                  <c:v>6452109</c:v>
                </c:pt>
                <c:pt idx="875">
                  <c:v>1637090</c:v>
                </c:pt>
                <c:pt idx="876">
                  <c:v>5689662</c:v>
                </c:pt>
                <c:pt idx="877">
                  <c:v>3551105</c:v>
                </c:pt>
                <c:pt idx="878">
                  <c:v>1677799</c:v>
                </c:pt>
                <c:pt idx="879">
                  <c:v>1684924</c:v>
                </c:pt>
                <c:pt idx="880">
                  <c:v>1125806</c:v>
                </c:pt>
                <c:pt idx="881">
                  <c:v>1905304</c:v>
                </c:pt>
                <c:pt idx="882">
                  <c:v>939553</c:v>
                </c:pt>
                <c:pt idx="883">
                  <c:v>2288370</c:v>
                </c:pt>
                <c:pt idx="884">
                  <c:v>1370559</c:v>
                </c:pt>
                <c:pt idx="885">
                  <c:v>1267950</c:v>
                </c:pt>
                <c:pt idx="886">
                  <c:v>1230116</c:v>
                </c:pt>
                <c:pt idx="887">
                  <c:v>1240802</c:v>
                </c:pt>
                <c:pt idx="888">
                  <c:v>2493259</c:v>
                </c:pt>
                <c:pt idx="889">
                  <c:v>1133847</c:v>
                </c:pt>
                <c:pt idx="890">
                  <c:v>921442</c:v>
                </c:pt>
                <c:pt idx="891">
                  <c:v>1253936</c:v>
                </c:pt>
                <c:pt idx="892">
                  <c:v>6813492</c:v>
                </c:pt>
                <c:pt idx="893">
                  <c:v>1053984</c:v>
                </c:pt>
                <c:pt idx="894">
                  <c:v>1181272</c:v>
                </c:pt>
                <c:pt idx="895">
                  <c:v>2929856</c:v>
                </c:pt>
                <c:pt idx="896">
                  <c:v>1669254</c:v>
                </c:pt>
                <c:pt idx="897">
                  <c:v>978694</c:v>
                </c:pt>
                <c:pt idx="898">
                  <c:v>1442082</c:v>
                </c:pt>
                <c:pt idx="899">
                  <c:v>970036</c:v>
                </c:pt>
                <c:pt idx="900">
                  <c:v>2577831</c:v>
                </c:pt>
                <c:pt idx="901">
                  <c:v>1333224</c:v>
                </c:pt>
                <c:pt idx="902">
                  <c:v>1772080</c:v>
                </c:pt>
                <c:pt idx="903">
                  <c:v>696481</c:v>
                </c:pt>
                <c:pt idx="904">
                  <c:v>2145806</c:v>
                </c:pt>
                <c:pt idx="905">
                  <c:v>5944663</c:v>
                </c:pt>
                <c:pt idx="906">
                  <c:v>3658350</c:v>
                </c:pt>
                <c:pt idx="907">
                  <c:v>3460314</c:v>
                </c:pt>
                <c:pt idx="908">
                  <c:v>2992245</c:v>
                </c:pt>
                <c:pt idx="909">
                  <c:v>1680386</c:v>
                </c:pt>
                <c:pt idx="910">
                  <c:v>791711</c:v>
                </c:pt>
                <c:pt idx="911">
                  <c:v>1359116</c:v>
                </c:pt>
                <c:pt idx="912">
                  <c:v>1809617</c:v>
                </c:pt>
                <c:pt idx="913">
                  <c:v>5150142</c:v>
                </c:pt>
                <c:pt idx="914">
                  <c:v>3149086</c:v>
                </c:pt>
                <c:pt idx="915">
                  <c:v>2913522</c:v>
                </c:pt>
                <c:pt idx="916">
                  <c:v>1560401</c:v>
                </c:pt>
                <c:pt idx="917">
                  <c:v>1647300</c:v>
                </c:pt>
                <c:pt idx="918">
                  <c:v>5418990</c:v>
                </c:pt>
                <c:pt idx="919">
                  <c:v>1333978</c:v>
                </c:pt>
                <c:pt idx="920">
                  <c:v>2556338</c:v>
                </c:pt>
                <c:pt idx="921">
                  <c:v>3813195</c:v>
                </c:pt>
                <c:pt idx="922">
                  <c:v>5808825</c:v>
                </c:pt>
                <c:pt idx="923">
                  <c:v>1577854</c:v>
                </c:pt>
                <c:pt idx="924">
                  <c:v>1427521</c:v>
                </c:pt>
                <c:pt idx="925">
                  <c:v>3915137</c:v>
                </c:pt>
                <c:pt idx="926">
                  <c:v>8232843</c:v>
                </c:pt>
                <c:pt idx="927">
                  <c:v>3622066</c:v>
                </c:pt>
                <c:pt idx="928">
                  <c:v>6913403</c:v>
                </c:pt>
                <c:pt idx="929">
                  <c:v>2260701</c:v>
                </c:pt>
                <c:pt idx="930">
                  <c:v>4643485</c:v>
                </c:pt>
                <c:pt idx="931">
                  <c:v>4696279</c:v>
                </c:pt>
                <c:pt idx="932">
                  <c:v>3498591</c:v>
                </c:pt>
                <c:pt idx="933">
                  <c:v>5710841</c:v>
                </c:pt>
                <c:pt idx="934">
                  <c:v>1369258</c:v>
                </c:pt>
                <c:pt idx="935">
                  <c:v>1369258</c:v>
                </c:pt>
                <c:pt idx="936">
                  <c:v>1369258</c:v>
                </c:pt>
                <c:pt idx="937">
                  <c:v>1369258</c:v>
                </c:pt>
                <c:pt idx="938">
                  <c:v>5563818</c:v>
                </c:pt>
                <c:pt idx="939">
                  <c:v>5563818</c:v>
                </c:pt>
                <c:pt idx="940">
                  <c:v>5563818</c:v>
                </c:pt>
                <c:pt idx="941">
                  <c:v>5563818</c:v>
                </c:pt>
                <c:pt idx="942">
                  <c:v>7268769</c:v>
                </c:pt>
                <c:pt idx="943">
                  <c:v>7268769</c:v>
                </c:pt>
                <c:pt idx="944">
                  <c:v>7268769</c:v>
                </c:pt>
                <c:pt idx="945">
                  <c:v>7268769</c:v>
                </c:pt>
                <c:pt idx="946">
                  <c:v>1766334</c:v>
                </c:pt>
                <c:pt idx="947">
                  <c:v>1766334</c:v>
                </c:pt>
                <c:pt idx="948">
                  <c:v>1766334</c:v>
                </c:pt>
                <c:pt idx="949">
                  <c:v>1766334</c:v>
                </c:pt>
                <c:pt idx="950">
                  <c:v>8495224</c:v>
                </c:pt>
                <c:pt idx="951">
                  <c:v>8495224</c:v>
                </c:pt>
                <c:pt idx="952">
                  <c:v>8495224</c:v>
                </c:pt>
                <c:pt idx="953">
                  <c:v>8495224</c:v>
                </c:pt>
                <c:pt idx="954">
                  <c:v>6046371</c:v>
                </c:pt>
                <c:pt idx="955">
                  <c:v>6046371</c:v>
                </c:pt>
                <c:pt idx="956">
                  <c:v>6046371</c:v>
                </c:pt>
                <c:pt idx="957">
                  <c:v>6046371</c:v>
                </c:pt>
                <c:pt idx="958">
                  <c:v>3053793</c:v>
                </c:pt>
                <c:pt idx="959">
                  <c:v>3053793</c:v>
                </c:pt>
                <c:pt idx="960">
                  <c:v>3053793</c:v>
                </c:pt>
                <c:pt idx="961">
                  <c:v>3053793</c:v>
                </c:pt>
                <c:pt idx="962">
                  <c:v>2462280</c:v>
                </c:pt>
                <c:pt idx="963">
                  <c:v>2462280</c:v>
                </c:pt>
                <c:pt idx="964">
                  <c:v>2462280</c:v>
                </c:pt>
                <c:pt idx="965">
                  <c:v>2462280</c:v>
                </c:pt>
                <c:pt idx="966">
                  <c:v>2833240</c:v>
                </c:pt>
                <c:pt idx="967">
                  <c:v>1944525</c:v>
                </c:pt>
                <c:pt idx="968">
                  <c:v>4405845</c:v>
                </c:pt>
                <c:pt idx="969">
                  <c:v>825867</c:v>
                </c:pt>
                <c:pt idx="970">
                  <c:v>3764129</c:v>
                </c:pt>
                <c:pt idx="971">
                  <c:v>2892665</c:v>
                </c:pt>
                <c:pt idx="972">
                  <c:v>3369307</c:v>
                </c:pt>
                <c:pt idx="973">
                  <c:v>3889729</c:v>
                </c:pt>
                <c:pt idx="974">
                  <c:v>3889729</c:v>
                </c:pt>
                <c:pt idx="975">
                  <c:v>3889729</c:v>
                </c:pt>
                <c:pt idx="976">
                  <c:v>3889729</c:v>
                </c:pt>
                <c:pt idx="977">
                  <c:v>2509028</c:v>
                </c:pt>
                <c:pt idx="978">
                  <c:v>2509028</c:v>
                </c:pt>
                <c:pt idx="979">
                  <c:v>2509028</c:v>
                </c:pt>
                <c:pt idx="980">
                  <c:v>2509028</c:v>
                </c:pt>
                <c:pt idx="981">
                  <c:v>1647902</c:v>
                </c:pt>
                <c:pt idx="982">
                  <c:v>1647902</c:v>
                </c:pt>
                <c:pt idx="983">
                  <c:v>1647902</c:v>
                </c:pt>
                <c:pt idx="984">
                  <c:v>1647902</c:v>
                </c:pt>
                <c:pt idx="985">
                  <c:v>2931822</c:v>
                </c:pt>
                <c:pt idx="986">
                  <c:v>2931822</c:v>
                </c:pt>
                <c:pt idx="987">
                  <c:v>2931822</c:v>
                </c:pt>
                <c:pt idx="988">
                  <c:v>2931822</c:v>
                </c:pt>
                <c:pt idx="989">
                  <c:v>3550958</c:v>
                </c:pt>
                <c:pt idx="990">
                  <c:v>3550958</c:v>
                </c:pt>
                <c:pt idx="991">
                  <c:v>3550958</c:v>
                </c:pt>
                <c:pt idx="992">
                  <c:v>3550958</c:v>
                </c:pt>
                <c:pt idx="993">
                  <c:v>5875238</c:v>
                </c:pt>
                <c:pt idx="994">
                  <c:v>5875238</c:v>
                </c:pt>
                <c:pt idx="995">
                  <c:v>5875238</c:v>
                </c:pt>
                <c:pt idx="996">
                  <c:v>5875238</c:v>
                </c:pt>
                <c:pt idx="997">
                  <c:v>1604665</c:v>
                </c:pt>
                <c:pt idx="998">
                  <c:v>1604665</c:v>
                </c:pt>
                <c:pt idx="999">
                  <c:v>1604665</c:v>
                </c:pt>
                <c:pt idx="1000">
                  <c:v>1604665</c:v>
                </c:pt>
                <c:pt idx="1001">
                  <c:v>851043</c:v>
                </c:pt>
                <c:pt idx="1002">
                  <c:v>851043</c:v>
                </c:pt>
                <c:pt idx="1003">
                  <c:v>851043</c:v>
                </c:pt>
                <c:pt idx="1004">
                  <c:v>851043</c:v>
                </c:pt>
                <c:pt idx="1005">
                  <c:v>4886184</c:v>
                </c:pt>
                <c:pt idx="1006">
                  <c:v>4886184</c:v>
                </c:pt>
                <c:pt idx="1007">
                  <c:v>4886184</c:v>
                </c:pt>
                <c:pt idx="1008">
                  <c:v>4886184</c:v>
                </c:pt>
                <c:pt idx="1009">
                  <c:v>3610357</c:v>
                </c:pt>
                <c:pt idx="1010">
                  <c:v>3610357</c:v>
                </c:pt>
                <c:pt idx="1011">
                  <c:v>3610357</c:v>
                </c:pt>
                <c:pt idx="1012">
                  <c:v>3610357</c:v>
                </c:pt>
                <c:pt idx="1013">
                  <c:v>1945311</c:v>
                </c:pt>
                <c:pt idx="1014">
                  <c:v>1945311</c:v>
                </c:pt>
                <c:pt idx="1015">
                  <c:v>1945311</c:v>
                </c:pt>
                <c:pt idx="1016">
                  <c:v>1945311</c:v>
                </c:pt>
                <c:pt idx="1017">
                  <c:v>1667667</c:v>
                </c:pt>
                <c:pt idx="1018">
                  <c:v>1667667</c:v>
                </c:pt>
                <c:pt idx="1019">
                  <c:v>1667667</c:v>
                </c:pt>
                <c:pt idx="1020">
                  <c:v>1667667</c:v>
                </c:pt>
                <c:pt idx="1021">
                  <c:v>2402817</c:v>
                </c:pt>
                <c:pt idx="1022">
                  <c:v>2402817</c:v>
                </c:pt>
                <c:pt idx="1023">
                  <c:v>2402817</c:v>
                </c:pt>
                <c:pt idx="1024">
                  <c:v>2402817</c:v>
                </c:pt>
                <c:pt idx="1025">
                  <c:v>2048244</c:v>
                </c:pt>
                <c:pt idx="1026">
                  <c:v>2048244</c:v>
                </c:pt>
                <c:pt idx="1027">
                  <c:v>2048244</c:v>
                </c:pt>
                <c:pt idx="1028">
                  <c:v>2048244</c:v>
                </c:pt>
                <c:pt idx="1029">
                  <c:v>5621641</c:v>
                </c:pt>
                <c:pt idx="1030">
                  <c:v>5621641</c:v>
                </c:pt>
                <c:pt idx="1031">
                  <c:v>5621641</c:v>
                </c:pt>
                <c:pt idx="1032">
                  <c:v>5621641</c:v>
                </c:pt>
                <c:pt idx="1033">
                  <c:v>5826757</c:v>
                </c:pt>
                <c:pt idx="1034">
                  <c:v>5826757</c:v>
                </c:pt>
                <c:pt idx="1035">
                  <c:v>5826757</c:v>
                </c:pt>
                <c:pt idx="1036">
                  <c:v>5826757</c:v>
                </c:pt>
                <c:pt idx="1037">
                  <c:v>7247995</c:v>
                </c:pt>
                <c:pt idx="1038">
                  <c:v>7247995</c:v>
                </c:pt>
                <c:pt idx="1039">
                  <c:v>7247995</c:v>
                </c:pt>
                <c:pt idx="1040">
                  <c:v>7247995</c:v>
                </c:pt>
                <c:pt idx="1041">
                  <c:v>4184348</c:v>
                </c:pt>
                <c:pt idx="1042">
                  <c:v>4184348</c:v>
                </c:pt>
                <c:pt idx="1043">
                  <c:v>4184348</c:v>
                </c:pt>
                <c:pt idx="1044">
                  <c:v>4184348</c:v>
                </c:pt>
                <c:pt idx="1045">
                  <c:v>5563094</c:v>
                </c:pt>
                <c:pt idx="1046">
                  <c:v>5563094</c:v>
                </c:pt>
                <c:pt idx="1047">
                  <c:v>5563094</c:v>
                </c:pt>
                <c:pt idx="1048">
                  <c:v>5563094</c:v>
                </c:pt>
                <c:pt idx="1049">
                  <c:v>4543819</c:v>
                </c:pt>
                <c:pt idx="1050">
                  <c:v>4543819</c:v>
                </c:pt>
                <c:pt idx="1051">
                  <c:v>4543819</c:v>
                </c:pt>
                <c:pt idx="1052">
                  <c:v>4543819</c:v>
                </c:pt>
                <c:pt idx="1053">
                  <c:v>1725729</c:v>
                </c:pt>
                <c:pt idx="1054">
                  <c:v>6780733</c:v>
                </c:pt>
                <c:pt idx="1055">
                  <c:v>6662895</c:v>
                </c:pt>
                <c:pt idx="1056">
                  <c:v>3628362</c:v>
                </c:pt>
                <c:pt idx="1057">
                  <c:v>5111912</c:v>
                </c:pt>
                <c:pt idx="1058">
                  <c:v>6458053</c:v>
                </c:pt>
                <c:pt idx="1059">
                  <c:v>380959</c:v>
                </c:pt>
                <c:pt idx="1060">
                  <c:v>4649073</c:v>
                </c:pt>
                <c:pt idx="1061">
                  <c:v>1513833</c:v>
                </c:pt>
                <c:pt idx="1062">
                  <c:v>2136145</c:v>
                </c:pt>
                <c:pt idx="1063">
                  <c:v>949177</c:v>
                </c:pt>
                <c:pt idx="1064">
                  <c:v>1642255</c:v>
                </c:pt>
                <c:pt idx="1065">
                  <c:v>1330567</c:v>
                </c:pt>
                <c:pt idx="1066">
                  <c:v>4405631</c:v>
                </c:pt>
                <c:pt idx="1067">
                  <c:v>1289344</c:v>
                </c:pt>
                <c:pt idx="1068">
                  <c:v>1575827</c:v>
                </c:pt>
                <c:pt idx="1069">
                  <c:v>4586221</c:v>
                </c:pt>
                <c:pt idx="1070">
                  <c:v>2298329</c:v>
                </c:pt>
                <c:pt idx="1071">
                  <c:v>1726326</c:v>
                </c:pt>
                <c:pt idx="1072">
                  <c:v>2634466</c:v>
                </c:pt>
                <c:pt idx="1073">
                  <c:v>7340145</c:v>
                </c:pt>
                <c:pt idx="1074">
                  <c:v>6767794</c:v>
                </c:pt>
                <c:pt idx="1075">
                  <c:v>1306241</c:v>
                </c:pt>
                <c:pt idx="1076">
                  <c:v>1918001</c:v>
                </c:pt>
                <c:pt idx="1077">
                  <c:v>2785413</c:v>
                </c:pt>
                <c:pt idx="1078">
                  <c:v>3300816</c:v>
                </c:pt>
                <c:pt idx="1079">
                  <c:v>1216478</c:v>
                </c:pt>
                <c:pt idx="1080">
                  <c:v>1838890</c:v>
                </c:pt>
                <c:pt idx="1081">
                  <c:v>553538</c:v>
                </c:pt>
                <c:pt idx="1082">
                  <c:v>4702835</c:v>
                </c:pt>
                <c:pt idx="1083">
                  <c:v>4769348</c:v>
                </c:pt>
                <c:pt idx="1084">
                  <c:v>2108299</c:v>
                </c:pt>
                <c:pt idx="1085">
                  <c:v>3816846</c:v>
                </c:pt>
                <c:pt idx="1086">
                  <c:v>1088209</c:v>
                </c:pt>
                <c:pt idx="1087">
                  <c:v>1079915</c:v>
                </c:pt>
                <c:pt idx="1088">
                  <c:v>824176</c:v>
                </c:pt>
                <c:pt idx="1089">
                  <c:v>3345546</c:v>
                </c:pt>
                <c:pt idx="1090">
                  <c:v>2280110</c:v>
                </c:pt>
                <c:pt idx="1091">
                  <c:v>1518752</c:v>
                </c:pt>
                <c:pt idx="1092">
                  <c:v>3077335</c:v>
                </c:pt>
                <c:pt idx="1093">
                  <c:v>1035868</c:v>
                </c:pt>
                <c:pt idx="1094">
                  <c:v>1053489</c:v>
                </c:pt>
                <c:pt idx="1095">
                  <c:v>599001</c:v>
                </c:pt>
                <c:pt idx="1096">
                  <c:v>588136</c:v>
                </c:pt>
                <c:pt idx="1097">
                  <c:v>1606075</c:v>
                </c:pt>
                <c:pt idx="1098">
                  <c:v>2030440</c:v>
                </c:pt>
                <c:pt idx="1099">
                  <c:v>3685130</c:v>
                </c:pt>
                <c:pt idx="1100">
                  <c:v>3497704</c:v>
                </c:pt>
                <c:pt idx="1101">
                  <c:v>1258472</c:v>
                </c:pt>
                <c:pt idx="1102">
                  <c:v>1442190</c:v>
                </c:pt>
                <c:pt idx="1103">
                  <c:v>494628</c:v>
                </c:pt>
                <c:pt idx="1104">
                  <c:v>1373231</c:v>
                </c:pt>
                <c:pt idx="1105">
                  <c:v>843761</c:v>
                </c:pt>
                <c:pt idx="1106">
                  <c:v>1248330</c:v>
                </c:pt>
                <c:pt idx="1107">
                  <c:v>2715015</c:v>
                </c:pt>
                <c:pt idx="1108">
                  <c:v>736021</c:v>
                </c:pt>
                <c:pt idx="1109">
                  <c:v>2340853</c:v>
                </c:pt>
                <c:pt idx="1110">
                  <c:v>1482240</c:v>
                </c:pt>
                <c:pt idx="1111">
                  <c:v>616823</c:v>
                </c:pt>
                <c:pt idx="1112">
                  <c:v>1998043</c:v>
                </c:pt>
                <c:pt idx="1113">
                  <c:v>1934984</c:v>
                </c:pt>
                <c:pt idx="1114">
                  <c:v>1928713</c:v>
                </c:pt>
                <c:pt idx="1115">
                  <c:v>1246293</c:v>
                </c:pt>
                <c:pt idx="1116">
                  <c:v>713757</c:v>
                </c:pt>
                <c:pt idx="1117">
                  <c:v>811397</c:v>
                </c:pt>
                <c:pt idx="1118">
                  <c:v>2080476</c:v>
                </c:pt>
                <c:pt idx="1119">
                  <c:v>7368764</c:v>
                </c:pt>
                <c:pt idx="1120">
                  <c:v>1723400</c:v>
                </c:pt>
                <c:pt idx="1121">
                  <c:v>1563913</c:v>
                </c:pt>
                <c:pt idx="1122">
                  <c:v>1682205</c:v>
                </c:pt>
                <c:pt idx="1123">
                  <c:v>2581622</c:v>
                </c:pt>
                <c:pt idx="1124">
                  <c:v>2266541</c:v>
                </c:pt>
                <c:pt idx="1125">
                  <c:v>2166907</c:v>
                </c:pt>
                <c:pt idx="1126">
                  <c:v>1782470</c:v>
                </c:pt>
                <c:pt idx="1127">
                  <c:v>4546179</c:v>
                </c:pt>
                <c:pt idx="1128">
                  <c:v>2554709</c:v>
                </c:pt>
                <c:pt idx="1129">
                  <c:v>1243174</c:v>
                </c:pt>
                <c:pt idx="1130">
                  <c:v>442814</c:v>
                </c:pt>
                <c:pt idx="1131">
                  <c:v>2067093</c:v>
                </c:pt>
                <c:pt idx="1132">
                  <c:v>8592810</c:v>
                </c:pt>
                <c:pt idx="1133">
                  <c:v>2137571</c:v>
                </c:pt>
                <c:pt idx="1134">
                  <c:v>1401060</c:v>
                </c:pt>
                <c:pt idx="1135">
                  <c:v>433765</c:v>
                </c:pt>
                <c:pt idx="1136">
                  <c:v>944349</c:v>
                </c:pt>
                <c:pt idx="1137">
                  <c:v>1968247</c:v>
                </c:pt>
                <c:pt idx="1138">
                  <c:v>4533199</c:v>
                </c:pt>
                <c:pt idx="1139">
                  <c:v>665288</c:v>
                </c:pt>
                <c:pt idx="1140">
                  <c:v>1534199</c:v>
                </c:pt>
                <c:pt idx="1141">
                  <c:v>4951145</c:v>
                </c:pt>
                <c:pt idx="1142">
                  <c:v>521506</c:v>
                </c:pt>
                <c:pt idx="1143">
                  <c:v>2764900</c:v>
                </c:pt>
                <c:pt idx="1144">
                  <c:v>5793</c:v>
                </c:pt>
                <c:pt idx="1145">
                  <c:v>1020173</c:v>
                </c:pt>
                <c:pt idx="1146">
                  <c:v>1284749</c:v>
                </c:pt>
                <c:pt idx="1147">
                  <c:v>397627</c:v>
                </c:pt>
                <c:pt idx="1148">
                  <c:v>1566743</c:v>
                </c:pt>
                <c:pt idx="1149">
                  <c:v>3415234</c:v>
                </c:pt>
                <c:pt idx="1150">
                  <c:v>1198381</c:v>
                </c:pt>
                <c:pt idx="1151">
                  <c:v>1455619</c:v>
                </c:pt>
                <c:pt idx="1152">
                  <c:v>471661</c:v>
                </c:pt>
                <c:pt idx="1153">
                  <c:v>1872252</c:v>
                </c:pt>
                <c:pt idx="1154">
                  <c:v>2230303</c:v>
                </c:pt>
                <c:pt idx="1155">
                  <c:v>3229921</c:v>
                </c:pt>
                <c:pt idx="1156">
                  <c:v>1283658</c:v>
                </c:pt>
                <c:pt idx="1157">
                  <c:v>1562218</c:v>
                </c:pt>
                <c:pt idx="1158">
                  <c:v>6464240</c:v>
                </c:pt>
                <c:pt idx="1159">
                  <c:v>1000216</c:v>
                </c:pt>
                <c:pt idx="1160">
                  <c:v>854928</c:v>
                </c:pt>
                <c:pt idx="1161">
                  <c:v>1964379</c:v>
                </c:pt>
                <c:pt idx="1162">
                  <c:v>9352763</c:v>
                </c:pt>
                <c:pt idx="1163">
                  <c:v>852876</c:v>
                </c:pt>
                <c:pt idx="1164">
                  <c:v>403991</c:v>
                </c:pt>
                <c:pt idx="1165">
                  <c:v>688554</c:v>
                </c:pt>
                <c:pt idx="1166">
                  <c:v>2157671</c:v>
                </c:pt>
                <c:pt idx="1167">
                  <c:v>1468686</c:v>
                </c:pt>
                <c:pt idx="1168">
                  <c:v>1292375</c:v>
                </c:pt>
                <c:pt idx="1169">
                  <c:v>3056679</c:v>
                </c:pt>
                <c:pt idx="1170">
                  <c:v>2410835</c:v>
                </c:pt>
                <c:pt idx="1171">
                  <c:v>500206</c:v>
                </c:pt>
                <c:pt idx="1172">
                  <c:v>3924713</c:v>
                </c:pt>
                <c:pt idx="1173">
                  <c:v>2645933</c:v>
                </c:pt>
                <c:pt idx="1174">
                  <c:v>2887589</c:v>
                </c:pt>
                <c:pt idx="1175">
                  <c:v>951301</c:v>
                </c:pt>
                <c:pt idx="1176">
                  <c:v>1663844</c:v>
                </c:pt>
                <c:pt idx="1177">
                  <c:v>536161</c:v>
                </c:pt>
                <c:pt idx="1178">
                  <c:v>1426232</c:v>
                </c:pt>
                <c:pt idx="1179">
                  <c:v>1573579</c:v>
                </c:pt>
                <c:pt idx="1180">
                  <c:v>1246526</c:v>
                </c:pt>
                <c:pt idx="1181">
                  <c:v>4503671</c:v>
                </c:pt>
                <c:pt idx="1182">
                  <c:v>1260705</c:v>
                </c:pt>
                <c:pt idx="1183">
                  <c:v>3795394</c:v>
                </c:pt>
                <c:pt idx="1184">
                  <c:v>2847052</c:v>
                </c:pt>
                <c:pt idx="1185">
                  <c:v>3325060</c:v>
                </c:pt>
                <c:pt idx="1186">
                  <c:v>4154029</c:v>
                </c:pt>
                <c:pt idx="1187">
                  <c:v>10500078</c:v>
                </c:pt>
                <c:pt idx="1188">
                  <c:v>4063095</c:v>
                </c:pt>
                <c:pt idx="1189">
                  <c:v>1157910</c:v>
                </c:pt>
                <c:pt idx="1190">
                  <c:v>3607175</c:v>
                </c:pt>
                <c:pt idx="1191">
                  <c:v>2084903</c:v>
                </c:pt>
                <c:pt idx="1192">
                  <c:v>1004207</c:v>
                </c:pt>
                <c:pt idx="1193">
                  <c:v>3393181</c:v>
                </c:pt>
                <c:pt idx="1194">
                  <c:v>2106714</c:v>
                </c:pt>
                <c:pt idx="1195">
                  <c:v>2121698</c:v>
                </c:pt>
                <c:pt idx="1196">
                  <c:v>1820960</c:v>
                </c:pt>
                <c:pt idx="1197">
                  <c:v>1379371</c:v>
                </c:pt>
                <c:pt idx="1198">
                  <c:v>2291018</c:v>
                </c:pt>
                <c:pt idx="1199">
                  <c:v>2195677</c:v>
                </c:pt>
                <c:pt idx="1200">
                  <c:v>1307575</c:v>
                </c:pt>
                <c:pt idx="1201">
                  <c:v>794673</c:v>
                </c:pt>
                <c:pt idx="1202">
                  <c:v>1201830</c:v>
                </c:pt>
                <c:pt idx="1203">
                  <c:v>1209862</c:v>
                </c:pt>
                <c:pt idx="1204">
                  <c:v>1066375</c:v>
                </c:pt>
                <c:pt idx="1205">
                  <c:v>13373426</c:v>
                </c:pt>
                <c:pt idx="1206">
                  <c:v>1080163</c:v>
                </c:pt>
                <c:pt idx="1207">
                  <c:v>2404730</c:v>
                </c:pt>
                <c:pt idx="1208">
                  <c:v>1810241</c:v>
                </c:pt>
                <c:pt idx="1209">
                  <c:v>2849546</c:v>
                </c:pt>
                <c:pt idx="1210">
                  <c:v>2438261</c:v>
                </c:pt>
                <c:pt idx="1211">
                  <c:v>2282922</c:v>
                </c:pt>
                <c:pt idx="1212">
                  <c:v>4144346</c:v>
                </c:pt>
                <c:pt idx="1213">
                  <c:v>1543147</c:v>
                </c:pt>
                <c:pt idx="1214">
                  <c:v>1912527</c:v>
                </c:pt>
                <c:pt idx="1215">
                  <c:v>1891804</c:v>
                </c:pt>
                <c:pt idx="1216">
                  <c:v>2003553</c:v>
                </c:pt>
                <c:pt idx="1217">
                  <c:v>2089905</c:v>
                </c:pt>
                <c:pt idx="1218">
                  <c:v>3040986</c:v>
                </c:pt>
                <c:pt idx="1219">
                  <c:v>2323607</c:v>
                </c:pt>
                <c:pt idx="1220">
                  <c:v>2214359</c:v>
                </c:pt>
                <c:pt idx="1221">
                  <c:v>1719705</c:v>
                </c:pt>
                <c:pt idx="1222">
                  <c:v>3316100</c:v>
                </c:pt>
                <c:pt idx="1223">
                  <c:v>4087</c:v>
                </c:pt>
                <c:pt idx="1224">
                  <c:v>4849</c:v>
                </c:pt>
                <c:pt idx="1225">
                  <c:v>1400002</c:v>
                </c:pt>
                <c:pt idx="1226">
                  <c:v>1499423</c:v>
                </c:pt>
                <c:pt idx="1227">
                  <c:v>3718367</c:v>
                </c:pt>
                <c:pt idx="1228">
                  <c:v>2974909</c:v>
                </c:pt>
                <c:pt idx="1229">
                  <c:v>3567002</c:v>
                </c:pt>
                <c:pt idx="1230">
                  <c:v>10327731</c:v>
                </c:pt>
                <c:pt idx="1231">
                  <c:v>3781311</c:v>
                </c:pt>
                <c:pt idx="1232">
                  <c:v>3292796</c:v>
                </c:pt>
                <c:pt idx="1233">
                  <c:v>4857609</c:v>
                </c:pt>
                <c:pt idx="1234">
                  <c:v>3845868</c:v>
                </c:pt>
                <c:pt idx="1235">
                  <c:v>646674</c:v>
                </c:pt>
                <c:pt idx="1236">
                  <c:v>1970946</c:v>
                </c:pt>
                <c:pt idx="1237">
                  <c:v>1732791</c:v>
                </c:pt>
                <c:pt idx="1238">
                  <c:v>3829604</c:v>
                </c:pt>
                <c:pt idx="1239">
                  <c:v>9695815</c:v>
                </c:pt>
                <c:pt idx="1240">
                  <c:v>2297170</c:v>
                </c:pt>
                <c:pt idx="1241">
                  <c:v>2922774</c:v>
                </c:pt>
                <c:pt idx="1242">
                  <c:v>2580900</c:v>
                </c:pt>
                <c:pt idx="1243">
                  <c:v>2756274</c:v>
                </c:pt>
                <c:pt idx="1244">
                  <c:v>3442498</c:v>
                </c:pt>
                <c:pt idx="1245">
                  <c:v>2341389</c:v>
                </c:pt>
                <c:pt idx="1246">
                  <c:v>1863097</c:v>
                </c:pt>
                <c:pt idx="1247">
                  <c:v>2043596</c:v>
                </c:pt>
                <c:pt idx="1248">
                  <c:v>2792112</c:v>
                </c:pt>
                <c:pt idx="1249">
                  <c:v>1699415</c:v>
                </c:pt>
                <c:pt idx="1250">
                  <c:v>2192048</c:v>
                </c:pt>
                <c:pt idx="1251">
                  <c:v>2418986</c:v>
                </c:pt>
                <c:pt idx="1252">
                  <c:v>2067419</c:v>
                </c:pt>
                <c:pt idx="1253">
                  <c:v>962845</c:v>
                </c:pt>
                <c:pt idx="1254">
                  <c:v>877546</c:v>
                </c:pt>
                <c:pt idx="1255">
                  <c:v>943993</c:v>
                </c:pt>
                <c:pt idx="1256">
                  <c:v>1581499</c:v>
                </c:pt>
                <c:pt idx="1257">
                  <c:v>656732</c:v>
                </c:pt>
                <c:pt idx="1258">
                  <c:v>1203983</c:v>
                </c:pt>
                <c:pt idx="1259">
                  <c:v>1112435</c:v>
                </c:pt>
                <c:pt idx="1260">
                  <c:v>920894</c:v>
                </c:pt>
                <c:pt idx="1261">
                  <c:v>520056</c:v>
                </c:pt>
                <c:pt idx="1262">
                  <c:v>808100</c:v>
                </c:pt>
                <c:pt idx="1263">
                  <c:v>1487681</c:v>
                </c:pt>
                <c:pt idx="1264">
                  <c:v>771262</c:v>
                </c:pt>
                <c:pt idx="1265">
                  <c:v>2161212</c:v>
                </c:pt>
                <c:pt idx="1266">
                  <c:v>1693170</c:v>
                </c:pt>
                <c:pt idx="1267">
                  <c:v>1236650</c:v>
                </c:pt>
                <c:pt idx="1268">
                  <c:v>1434564</c:v>
                </c:pt>
                <c:pt idx="1269">
                  <c:v>553020</c:v>
                </c:pt>
                <c:pt idx="1270">
                  <c:v>3596208</c:v>
                </c:pt>
                <c:pt idx="1271">
                  <c:v>1552279</c:v>
                </c:pt>
                <c:pt idx="1272">
                  <c:v>1235316</c:v>
                </c:pt>
                <c:pt idx="1273">
                  <c:v>957487</c:v>
                </c:pt>
                <c:pt idx="1274">
                  <c:v>1455036</c:v>
                </c:pt>
                <c:pt idx="1275">
                  <c:v>1245162</c:v>
                </c:pt>
                <c:pt idx="1276">
                  <c:v>725364</c:v>
                </c:pt>
                <c:pt idx="1277">
                  <c:v>829312</c:v>
                </c:pt>
                <c:pt idx="1278">
                  <c:v>892207</c:v>
                </c:pt>
                <c:pt idx="1279">
                  <c:v>151735</c:v>
                </c:pt>
                <c:pt idx="1280">
                  <c:v>303074</c:v>
                </c:pt>
                <c:pt idx="1281">
                  <c:v>267811</c:v>
                </c:pt>
                <c:pt idx="1282">
                  <c:v>316137</c:v>
                </c:pt>
                <c:pt idx="1283">
                  <c:v>362689</c:v>
                </c:pt>
                <c:pt idx="1284">
                  <c:v>746533</c:v>
                </c:pt>
                <c:pt idx="1285">
                  <c:v>233454</c:v>
                </c:pt>
                <c:pt idx="1286">
                  <c:v>501024</c:v>
                </c:pt>
                <c:pt idx="1287">
                  <c:v>383106</c:v>
                </c:pt>
                <c:pt idx="1288">
                  <c:v>1837</c:v>
                </c:pt>
                <c:pt idx="1289">
                  <c:v>443676</c:v>
                </c:pt>
                <c:pt idx="1290">
                  <c:v>915597</c:v>
                </c:pt>
                <c:pt idx="1291">
                  <c:v>44412</c:v>
                </c:pt>
                <c:pt idx="1292">
                  <c:v>339914</c:v>
                </c:pt>
                <c:pt idx="1293">
                  <c:v>373726</c:v>
                </c:pt>
                <c:pt idx="1294">
                  <c:v>351247</c:v>
                </c:pt>
                <c:pt idx="1295">
                  <c:v>269017</c:v>
                </c:pt>
                <c:pt idx="1296">
                  <c:v>422456</c:v>
                </c:pt>
                <c:pt idx="1297">
                  <c:v>432397</c:v>
                </c:pt>
                <c:pt idx="1298">
                  <c:v>307330</c:v>
                </c:pt>
                <c:pt idx="1299">
                  <c:v>226956</c:v>
                </c:pt>
                <c:pt idx="1300">
                  <c:v>363616</c:v>
                </c:pt>
                <c:pt idx="1301">
                  <c:v>416123</c:v>
                </c:pt>
                <c:pt idx="1302">
                  <c:v>569064</c:v>
                </c:pt>
                <c:pt idx="1303">
                  <c:v>272413</c:v>
                </c:pt>
                <c:pt idx="1304">
                  <c:v>253443</c:v>
                </c:pt>
                <c:pt idx="1305">
                  <c:v>532356</c:v>
                </c:pt>
                <c:pt idx="1306">
                  <c:v>385375</c:v>
                </c:pt>
                <c:pt idx="1307">
                  <c:v>623113</c:v>
                </c:pt>
                <c:pt idx="1308">
                  <c:v>456935</c:v>
                </c:pt>
                <c:pt idx="1309">
                  <c:v>419571</c:v>
                </c:pt>
                <c:pt idx="1310">
                  <c:v>374442</c:v>
                </c:pt>
                <c:pt idx="1311">
                  <c:v>446550</c:v>
                </c:pt>
                <c:pt idx="1312">
                  <c:v>343683</c:v>
                </c:pt>
                <c:pt idx="1313">
                  <c:v>498581</c:v>
                </c:pt>
                <c:pt idx="1314">
                  <c:v>743722</c:v>
                </c:pt>
                <c:pt idx="1315">
                  <c:v>571523</c:v>
                </c:pt>
                <c:pt idx="1316">
                  <c:v>674725</c:v>
                </c:pt>
                <c:pt idx="1317">
                  <c:v>1059135</c:v>
                </c:pt>
                <c:pt idx="1318">
                  <c:v>709315</c:v>
                </c:pt>
                <c:pt idx="1319">
                  <c:v>459763</c:v>
                </c:pt>
                <c:pt idx="1320">
                  <c:v>536753</c:v>
                </c:pt>
                <c:pt idx="1321">
                  <c:v>1287781</c:v>
                </c:pt>
                <c:pt idx="1322">
                  <c:v>465528</c:v>
                </c:pt>
                <c:pt idx="1323">
                  <c:v>894233</c:v>
                </c:pt>
                <c:pt idx="1324">
                  <c:v>219116</c:v>
                </c:pt>
                <c:pt idx="1325">
                  <c:v>704259</c:v>
                </c:pt>
                <c:pt idx="1326">
                  <c:v>489679</c:v>
                </c:pt>
                <c:pt idx="1327">
                  <c:v>1547664</c:v>
                </c:pt>
                <c:pt idx="1328">
                  <c:v>617870</c:v>
                </c:pt>
                <c:pt idx="1329">
                  <c:v>860186</c:v>
                </c:pt>
                <c:pt idx="1330">
                  <c:v>578470</c:v>
                </c:pt>
                <c:pt idx="1331">
                  <c:v>1315954</c:v>
                </c:pt>
                <c:pt idx="1332">
                  <c:v>428532</c:v>
                </c:pt>
                <c:pt idx="1333">
                  <c:v>462878</c:v>
                </c:pt>
                <c:pt idx="1334">
                  <c:v>295028</c:v>
                </c:pt>
                <c:pt idx="1335">
                  <c:v>393139</c:v>
                </c:pt>
                <c:pt idx="1336">
                  <c:v>269041</c:v>
                </c:pt>
                <c:pt idx="1337">
                  <c:v>375359</c:v>
                </c:pt>
                <c:pt idx="1338">
                  <c:v>618874</c:v>
                </c:pt>
                <c:pt idx="1339">
                  <c:v>198249</c:v>
                </c:pt>
                <c:pt idx="1340">
                  <c:v>555137</c:v>
                </c:pt>
                <c:pt idx="1341">
                  <c:v>420647</c:v>
                </c:pt>
                <c:pt idx="1342">
                  <c:v>429721</c:v>
                </c:pt>
                <c:pt idx="1343">
                  <c:v>653246</c:v>
                </c:pt>
                <c:pt idx="1344">
                  <c:v>439590</c:v>
                </c:pt>
                <c:pt idx="1345">
                  <c:v>396891</c:v>
                </c:pt>
                <c:pt idx="1346">
                  <c:v>256628</c:v>
                </c:pt>
                <c:pt idx="1347">
                  <c:v>433638</c:v>
                </c:pt>
                <c:pt idx="1348">
                  <c:v>363240</c:v>
                </c:pt>
                <c:pt idx="1349">
                  <c:v>367445</c:v>
                </c:pt>
                <c:pt idx="1350">
                  <c:v>21542</c:v>
                </c:pt>
                <c:pt idx="1351">
                  <c:v>78983</c:v>
                </c:pt>
                <c:pt idx="1352">
                  <c:v>872279</c:v>
                </c:pt>
                <c:pt idx="1353">
                  <c:v>349056</c:v>
                </c:pt>
                <c:pt idx="1354">
                  <c:v>262963</c:v>
                </c:pt>
                <c:pt idx="1355">
                  <c:v>585587</c:v>
                </c:pt>
                <c:pt idx="1356">
                  <c:v>370302</c:v>
                </c:pt>
                <c:pt idx="1357">
                  <c:v>342931</c:v>
                </c:pt>
                <c:pt idx="1358">
                  <c:v>252873</c:v>
                </c:pt>
                <c:pt idx="1359">
                  <c:v>299810</c:v>
                </c:pt>
                <c:pt idx="1360">
                  <c:v>469514</c:v>
                </c:pt>
                <c:pt idx="1361">
                  <c:v>1036598</c:v>
                </c:pt>
                <c:pt idx="1362">
                  <c:v>1079598</c:v>
                </c:pt>
                <c:pt idx="1363">
                  <c:v>28335</c:v>
                </c:pt>
                <c:pt idx="1364">
                  <c:v>281903</c:v>
                </c:pt>
                <c:pt idx="1365">
                  <c:v>260634</c:v>
                </c:pt>
                <c:pt idx="1366">
                  <c:v>410239</c:v>
                </c:pt>
                <c:pt idx="1367">
                  <c:v>480872</c:v>
                </c:pt>
                <c:pt idx="1368">
                  <c:v>143140</c:v>
                </c:pt>
                <c:pt idx="1369">
                  <c:v>451003</c:v>
                </c:pt>
                <c:pt idx="1370">
                  <c:v>231285</c:v>
                </c:pt>
                <c:pt idx="1371">
                  <c:v>94002</c:v>
                </c:pt>
                <c:pt idx="1372">
                  <c:v>181962</c:v>
                </c:pt>
                <c:pt idx="1373">
                  <c:v>179204</c:v>
                </c:pt>
                <c:pt idx="1374">
                  <c:v>209283</c:v>
                </c:pt>
                <c:pt idx="1375">
                  <c:v>204337</c:v>
                </c:pt>
                <c:pt idx="1376">
                  <c:v>149627</c:v>
                </c:pt>
                <c:pt idx="1377">
                  <c:v>262307</c:v>
                </c:pt>
                <c:pt idx="1378">
                  <c:v>192596</c:v>
                </c:pt>
                <c:pt idx="1379">
                  <c:v>361466</c:v>
                </c:pt>
                <c:pt idx="1380">
                  <c:v>292558</c:v>
                </c:pt>
                <c:pt idx="1381">
                  <c:v>154499</c:v>
                </c:pt>
                <c:pt idx="1382">
                  <c:v>276793</c:v>
                </c:pt>
                <c:pt idx="1383">
                  <c:v>240156</c:v>
                </c:pt>
                <c:pt idx="1384">
                  <c:v>264199</c:v>
                </c:pt>
                <c:pt idx="1385">
                  <c:v>284289</c:v>
                </c:pt>
                <c:pt idx="1386">
                  <c:v>485559</c:v>
                </c:pt>
                <c:pt idx="1387">
                  <c:v>442446</c:v>
                </c:pt>
                <c:pt idx="1388">
                  <c:v>357120</c:v>
                </c:pt>
                <c:pt idx="1389">
                  <c:v>505284</c:v>
                </c:pt>
                <c:pt idx="1390">
                  <c:v>272628</c:v>
                </c:pt>
                <c:pt idx="1391">
                  <c:v>367828</c:v>
                </c:pt>
                <c:pt idx="1392">
                  <c:v>410911</c:v>
                </c:pt>
                <c:pt idx="1393">
                  <c:v>261417</c:v>
                </c:pt>
                <c:pt idx="1394">
                  <c:v>321979</c:v>
                </c:pt>
                <c:pt idx="1395">
                  <c:v>288561</c:v>
                </c:pt>
                <c:pt idx="1396">
                  <c:v>525028</c:v>
                </c:pt>
                <c:pt idx="1397">
                  <c:v>313984</c:v>
                </c:pt>
                <c:pt idx="1398">
                  <c:v>515256</c:v>
                </c:pt>
                <c:pt idx="1399">
                  <c:v>467546</c:v>
                </c:pt>
                <c:pt idx="1400">
                  <c:v>205771</c:v>
                </c:pt>
                <c:pt idx="1401">
                  <c:v>243149</c:v>
                </c:pt>
                <c:pt idx="1402">
                  <c:v>381729</c:v>
                </c:pt>
                <c:pt idx="1403">
                  <c:v>557854</c:v>
                </c:pt>
                <c:pt idx="1404">
                  <c:v>473399</c:v>
                </c:pt>
                <c:pt idx="1405">
                  <c:v>296002</c:v>
                </c:pt>
                <c:pt idx="1406">
                  <c:v>417907</c:v>
                </c:pt>
                <c:pt idx="1407">
                  <c:v>338167</c:v>
                </c:pt>
                <c:pt idx="1408">
                  <c:v>535240</c:v>
                </c:pt>
                <c:pt idx="1409">
                  <c:v>305670</c:v>
                </c:pt>
                <c:pt idx="1410">
                  <c:v>416207</c:v>
                </c:pt>
                <c:pt idx="1411">
                  <c:v>434591</c:v>
                </c:pt>
                <c:pt idx="1412">
                  <c:v>297990</c:v>
                </c:pt>
                <c:pt idx="1413">
                  <c:v>458580</c:v>
                </c:pt>
                <c:pt idx="1414">
                  <c:v>468041</c:v>
                </c:pt>
                <c:pt idx="1415">
                  <c:v>913202</c:v>
                </c:pt>
                <c:pt idx="1416">
                  <c:v>446676</c:v>
                </c:pt>
                <c:pt idx="1417">
                  <c:v>416274</c:v>
                </c:pt>
                <c:pt idx="1418">
                  <c:v>345586</c:v>
                </c:pt>
                <c:pt idx="1419">
                  <c:v>381069</c:v>
                </c:pt>
                <c:pt idx="1420">
                  <c:v>314183</c:v>
                </c:pt>
                <c:pt idx="1421">
                  <c:v>276739</c:v>
                </c:pt>
                <c:pt idx="1422">
                  <c:v>232193</c:v>
                </c:pt>
                <c:pt idx="1423">
                  <c:v>466295</c:v>
                </c:pt>
                <c:pt idx="1424">
                  <c:v>907394</c:v>
                </c:pt>
                <c:pt idx="1425">
                  <c:v>527276</c:v>
                </c:pt>
                <c:pt idx="1426">
                  <c:v>268582</c:v>
                </c:pt>
                <c:pt idx="1427">
                  <c:v>549779</c:v>
                </c:pt>
                <c:pt idx="1428">
                  <c:v>419718</c:v>
                </c:pt>
                <c:pt idx="1429">
                  <c:v>466482</c:v>
                </c:pt>
                <c:pt idx="1430">
                  <c:v>337653</c:v>
                </c:pt>
                <c:pt idx="1431">
                  <c:v>381681</c:v>
                </c:pt>
                <c:pt idx="1432">
                  <c:v>6292</c:v>
                </c:pt>
                <c:pt idx="1433">
                  <c:v>377990</c:v>
                </c:pt>
                <c:pt idx="1434">
                  <c:v>247778</c:v>
                </c:pt>
                <c:pt idx="1435">
                  <c:v>389169</c:v>
                </c:pt>
                <c:pt idx="1436">
                  <c:v>236611</c:v>
                </c:pt>
                <c:pt idx="1437">
                  <c:v>300200</c:v>
                </c:pt>
                <c:pt idx="1438">
                  <c:v>416403</c:v>
                </c:pt>
                <c:pt idx="1439">
                  <c:v>376947</c:v>
                </c:pt>
                <c:pt idx="1440">
                  <c:v>520574</c:v>
                </c:pt>
                <c:pt idx="1441">
                  <c:v>412377</c:v>
                </c:pt>
                <c:pt idx="1442">
                  <c:v>357847</c:v>
                </c:pt>
                <c:pt idx="1443">
                  <c:v>521520</c:v>
                </c:pt>
                <c:pt idx="1444">
                  <c:v>304093</c:v>
                </c:pt>
                <c:pt idx="1445">
                  <c:v>253885</c:v>
                </c:pt>
                <c:pt idx="1446">
                  <c:v>358680</c:v>
                </c:pt>
                <c:pt idx="1447">
                  <c:v>396698</c:v>
                </c:pt>
                <c:pt idx="1448">
                  <c:v>213331</c:v>
                </c:pt>
                <c:pt idx="1449">
                  <c:v>309464</c:v>
                </c:pt>
                <c:pt idx="1450">
                  <c:v>370350</c:v>
                </c:pt>
                <c:pt idx="1451">
                  <c:v>667796</c:v>
                </c:pt>
                <c:pt idx="1452">
                  <c:v>688462</c:v>
                </c:pt>
                <c:pt idx="1453">
                  <c:v>218378</c:v>
                </c:pt>
                <c:pt idx="1454">
                  <c:v>404739</c:v>
                </c:pt>
                <c:pt idx="1455">
                  <c:v>294808</c:v>
                </c:pt>
                <c:pt idx="1456">
                  <c:v>12069</c:v>
                </c:pt>
                <c:pt idx="1457">
                  <c:v>277392</c:v>
                </c:pt>
                <c:pt idx="1458">
                  <c:v>270050</c:v>
                </c:pt>
                <c:pt idx="1459">
                  <c:v>332694</c:v>
                </c:pt>
                <c:pt idx="1460">
                  <c:v>243344</c:v>
                </c:pt>
                <c:pt idx="1461">
                  <c:v>282965</c:v>
                </c:pt>
                <c:pt idx="1462">
                  <c:v>293943</c:v>
                </c:pt>
                <c:pt idx="1463">
                  <c:v>253547</c:v>
                </c:pt>
                <c:pt idx="1464">
                  <c:v>461315</c:v>
                </c:pt>
                <c:pt idx="1465">
                  <c:v>175782</c:v>
                </c:pt>
                <c:pt idx="1466">
                  <c:v>341097</c:v>
                </c:pt>
                <c:pt idx="1467">
                  <c:v>544000</c:v>
                </c:pt>
                <c:pt idx="1468">
                  <c:v>405371</c:v>
                </c:pt>
                <c:pt idx="1469">
                  <c:v>29672</c:v>
                </c:pt>
                <c:pt idx="1470">
                  <c:v>571443</c:v>
                </c:pt>
                <c:pt idx="1471">
                  <c:v>2811</c:v>
                </c:pt>
                <c:pt idx="1472">
                  <c:v>1607382</c:v>
                </c:pt>
                <c:pt idx="1473">
                  <c:v>1923993</c:v>
                </c:pt>
                <c:pt idx="1474">
                  <c:v>964512</c:v>
                </c:pt>
                <c:pt idx="1475">
                  <c:v>734539</c:v>
                </c:pt>
                <c:pt idx="1476">
                  <c:v>751871</c:v>
                </c:pt>
                <c:pt idx="1477">
                  <c:v>868487</c:v>
                </c:pt>
                <c:pt idx="1478">
                  <c:v>848269</c:v>
                </c:pt>
                <c:pt idx="1479">
                  <c:v>518257</c:v>
                </c:pt>
                <c:pt idx="1480">
                  <c:v>737019</c:v>
                </c:pt>
                <c:pt idx="1481">
                  <c:v>1109775</c:v>
                </c:pt>
                <c:pt idx="1482">
                  <c:v>613247</c:v>
                </c:pt>
                <c:pt idx="1483">
                  <c:v>658896</c:v>
                </c:pt>
                <c:pt idx="1484">
                  <c:v>806195</c:v>
                </c:pt>
                <c:pt idx="1485">
                  <c:v>826600</c:v>
                </c:pt>
                <c:pt idx="1486">
                  <c:v>778192</c:v>
                </c:pt>
                <c:pt idx="1487">
                  <c:v>504720</c:v>
                </c:pt>
                <c:pt idx="1488">
                  <c:v>806395</c:v>
                </c:pt>
                <c:pt idx="1489">
                  <c:v>1124094</c:v>
                </c:pt>
                <c:pt idx="1490">
                  <c:v>567637</c:v>
                </c:pt>
                <c:pt idx="1491">
                  <c:v>1483513</c:v>
                </c:pt>
                <c:pt idx="1492">
                  <c:v>433492</c:v>
                </c:pt>
                <c:pt idx="1493">
                  <c:v>714699</c:v>
                </c:pt>
                <c:pt idx="1494">
                  <c:v>543345</c:v>
                </c:pt>
                <c:pt idx="1495">
                  <c:v>2332019</c:v>
                </c:pt>
                <c:pt idx="1496">
                  <c:v>591007</c:v>
                </c:pt>
                <c:pt idx="1497">
                  <c:v>749360</c:v>
                </c:pt>
                <c:pt idx="1498">
                  <c:v>602299</c:v>
                </c:pt>
                <c:pt idx="1499">
                  <c:v>475717</c:v>
                </c:pt>
                <c:pt idx="1500">
                  <c:v>725933</c:v>
                </c:pt>
                <c:pt idx="1501">
                  <c:v>846160</c:v>
                </c:pt>
                <c:pt idx="1502">
                  <c:v>441582</c:v>
                </c:pt>
                <c:pt idx="1503">
                  <c:v>592289</c:v>
                </c:pt>
                <c:pt idx="1504">
                  <c:v>509961</c:v>
                </c:pt>
                <c:pt idx="1505">
                  <c:v>738222</c:v>
                </c:pt>
                <c:pt idx="1506">
                  <c:v>1122276</c:v>
                </c:pt>
                <c:pt idx="1507">
                  <c:v>575404</c:v>
                </c:pt>
                <c:pt idx="1508">
                  <c:v>887238</c:v>
                </c:pt>
                <c:pt idx="1509">
                  <c:v>745566</c:v>
                </c:pt>
                <c:pt idx="1510">
                  <c:v>1034227</c:v>
                </c:pt>
                <c:pt idx="1511">
                  <c:v>1430068</c:v>
                </c:pt>
                <c:pt idx="1512">
                  <c:v>799629</c:v>
                </c:pt>
                <c:pt idx="1513">
                  <c:v>728820</c:v>
                </c:pt>
                <c:pt idx="1514">
                  <c:v>1024047</c:v>
                </c:pt>
                <c:pt idx="1515">
                  <c:v>725194</c:v>
                </c:pt>
                <c:pt idx="1516">
                  <c:v>847825</c:v>
                </c:pt>
                <c:pt idx="1517">
                  <c:v>492248</c:v>
                </c:pt>
                <c:pt idx="1518">
                  <c:v>634482</c:v>
                </c:pt>
                <c:pt idx="1519">
                  <c:v>934340</c:v>
                </c:pt>
                <c:pt idx="1520">
                  <c:v>1042338</c:v>
                </c:pt>
                <c:pt idx="1521">
                  <c:v>677706</c:v>
                </c:pt>
                <c:pt idx="1522">
                  <c:v>1340024</c:v>
                </c:pt>
                <c:pt idx="1523">
                  <c:v>9690</c:v>
                </c:pt>
                <c:pt idx="1524">
                  <c:v>927795</c:v>
                </c:pt>
                <c:pt idx="1525">
                  <c:v>1363222</c:v>
                </c:pt>
                <c:pt idx="1526">
                  <c:v>900294</c:v>
                </c:pt>
                <c:pt idx="1527">
                  <c:v>739580</c:v>
                </c:pt>
                <c:pt idx="1528">
                  <c:v>1690775</c:v>
                </c:pt>
                <c:pt idx="1529">
                  <c:v>624177</c:v>
                </c:pt>
                <c:pt idx="1530">
                  <c:v>945899</c:v>
                </c:pt>
                <c:pt idx="1531">
                  <c:v>708390</c:v>
                </c:pt>
                <c:pt idx="1532">
                  <c:v>1757634</c:v>
                </c:pt>
                <c:pt idx="1533">
                  <c:v>446366</c:v>
                </c:pt>
                <c:pt idx="1534">
                  <c:v>1011479</c:v>
                </c:pt>
                <c:pt idx="1535">
                  <c:v>889188</c:v>
                </c:pt>
                <c:pt idx="1536">
                  <c:v>517185</c:v>
                </c:pt>
                <c:pt idx="1537">
                  <c:v>890566</c:v>
                </c:pt>
                <c:pt idx="1538">
                  <c:v>533471</c:v>
                </c:pt>
                <c:pt idx="1539">
                  <c:v>1179357</c:v>
                </c:pt>
                <c:pt idx="1540">
                  <c:v>549687</c:v>
                </c:pt>
                <c:pt idx="1541">
                  <c:v>508762</c:v>
                </c:pt>
                <c:pt idx="1542">
                  <c:v>668271</c:v>
                </c:pt>
                <c:pt idx="1543">
                  <c:v>634211</c:v>
                </c:pt>
                <c:pt idx="1544">
                  <c:v>652323</c:v>
                </c:pt>
                <c:pt idx="1545">
                  <c:v>507895</c:v>
                </c:pt>
                <c:pt idx="1546">
                  <c:v>716349</c:v>
                </c:pt>
                <c:pt idx="1547">
                  <c:v>1163929</c:v>
                </c:pt>
                <c:pt idx="1548">
                  <c:v>1106315</c:v>
                </c:pt>
                <c:pt idx="1549">
                  <c:v>451733</c:v>
                </c:pt>
                <c:pt idx="1550">
                  <c:v>444492</c:v>
                </c:pt>
                <c:pt idx="1551">
                  <c:v>716896</c:v>
                </c:pt>
                <c:pt idx="1552">
                  <c:v>513077</c:v>
                </c:pt>
                <c:pt idx="1553">
                  <c:v>658883</c:v>
                </c:pt>
                <c:pt idx="1554">
                  <c:v>1509003</c:v>
                </c:pt>
                <c:pt idx="1555">
                  <c:v>971400</c:v>
                </c:pt>
                <c:pt idx="1556">
                  <c:v>1271767</c:v>
                </c:pt>
                <c:pt idx="1557">
                  <c:v>558433</c:v>
                </c:pt>
                <c:pt idx="1558">
                  <c:v>743506</c:v>
                </c:pt>
                <c:pt idx="1559">
                  <c:v>690853</c:v>
                </c:pt>
                <c:pt idx="1560">
                  <c:v>1086042</c:v>
                </c:pt>
                <c:pt idx="1561">
                  <c:v>695628</c:v>
                </c:pt>
                <c:pt idx="1562">
                  <c:v>644243</c:v>
                </c:pt>
                <c:pt idx="1563">
                  <c:v>1016179</c:v>
                </c:pt>
                <c:pt idx="1564">
                  <c:v>2651430</c:v>
                </c:pt>
                <c:pt idx="1565">
                  <c:v>647516</c:v>
                </c:pt>
                <c:pt idx="1566">
                  <c:v>428537</c:v>
                </c:pt>
                <c:pt idx="1567">
                  <c:v>1016296</c:v>
                </c:pt>
                <c:pt idx="1568">
                  <c:v>672908</c:v>
                </c:pt>
                <c:pt idx="1569">
                  <c:v>977452</c:v>
                </c:pt>
                <c:pt idx="1570">
                  <c:v>848379</c:v>
                </c:pt>
                <c:pt idx="1571">
                  <c:v>881661</c:v>
                </c:pt>
                <c:pt idx="1572">
                  <c:v>2872525</c:v>
                </c:pt>
                <c:pt idx="1573">
                  <c:v>908207</c:v>
                </c:pt>
                <c:pt idx="1574">
                  <c:v>373326</c:v>
                </c:pt>
                <c:pt idx="1575">
                  <c:v>994147</c:v>
                </c:pt>
                <c:pt idx="1576">
                  <c:v>1294363</c:v>
                </c:pt>
                <c:pt idx="1577">
                  <c:v>635492</c:v>
                </c:pt>
                <c:pt idx="1578">
                  <c:v>1032086</c:v>
                </c:pt>
                <c:pt idx="1579">
                  <c:v>408409</c:v>
                </c:pt>
                <c:pt idx="1580">
                  <c:v>1150379</c:v>
                </c:pt>
                <c:pt idx="1581">
                  <c:v>1321945</c:v>
                </c:pt>
                <c:pt idx="1582">
                  <c:v>669642</c:v>
                </c:pt>
                <c:pt idx="1583">
                  <c:v>652535</c:v>
                </c:pt>
                <c:pt idx="1584">
                  <c:v>646078</c:v>
                </c:pt>
                <c:pt idx="1585">
                  <c:v>475293</c:v>
                </c:pt>
                <c:pt idx="1586">
                  <c:v>651218</c:v>
                </c:pt>
                <c:pt idx="1587">
                  <c:v>625823</c:v>
                </c:pt>
                <c:pt idx="1588">
                  <c:v>1031985</c:v>
                </c:pt>
                <c:pt idx="1589">
                  <c:v>750703</c:v>
                </c:pt>
                <c:pt idx="1590">
                  <c:v>592352</c:v>
                </c:pt>
                <c:pt idx="1591">
                  <c:v>6174846</c:v>
                </c:pt>
                <c:pt idx="1592">
                  <c:v>671456</c:v>
                </c:pt>
                <c:pt idx="1593">
                  <c:v>1156148</c:v>
                </c:pt>
                <c:pt idx="1594">
                  <c:v>503798</c:v>
                </c:pt>
                <c:pt idx="1595">
                  <c:v>1138780</c:v>
                </c:pt>
                <c:pt idx="1596">
                  <c:v>720494</c:v>
                </c:pt>
                <c:pt idx="1597">
                  <c:v>1193533</c:v>
                </c:pt>
                <c:pt idx="1598">
                  <c:v>775834</c:v>
                </c:pt>
                <c:pt idx="1599">
                  <c:v>818146</c:v>
                </c:pt>
                <c:pt idx="1600">
                  <c:v>596548</c:v>
                </c:pt>
                <c:pt idx="1601">
                  <c:v>967383</c:v>
                </c:pt>
                <c:pt idx="1602">
                  <c:v>1192044</c:v>
                </c:pt>
                <c:pt idx="1603">
                  <c:v>1357490</c:v>
                </c:pt>
                <c:pt idx="1604">
                  <c:v>1048581</c:v>
                </c:pt>
                <c:pt idx="1605">
                  <c:v>1056716</c:v>
                </c:pt>
                <c:pt idx="1606">
                  <c:v>620331</c:v>
                </c:pt>
                <c:pt idx="1607">
                  <c:v>881566</c:v>
                </c:pt>
                <c:pt idx="1608">
                  <c:v>609451</c:v>
                </c:pt>
                <c:pt idx="1609">
                  <c:v>418154</c:v>
                </c:pt>
                <c:pt idx="1610">
                  <c:v>477448</c:v>
                </c:pt>
                <c:pt idx="1611">
                  <c:v>635277</c:v>
                </c:pt>
                <c:pt idx="1612">
                  <c:v>790716</c:v>
                </c:pt>
                <c:pt idx="1613">
                  <c:v>709684</c:v>
                </c:pt>
                <c:pt idx="1614">
                  <c:v>835206</c:v>
                </c:pt>
                <c:pt idx="1615">
                  <c:v>436022</c:v>
                </c:pt>
                <c:pt idx="1616">
                  <c:v>412929</c:v>
                </c:pt>
                <c:pt idx="1617">
                  <c:v>459827</c:v>
                </c:pt>
                <c:pt idx="1618">
                  <c:v>4150285</c:v>
                </c:pt>
                <c:pt idx="1619">
                  <c:v>1110900</c:v>
                </c:pt>
                <c:pt idx="1620">
                  <c:v>280756</c:v>
                </c:pt>
                <c:pt idx="1621">
                  <c:v>840089</c:v>
                </c:pt>
                <c:pt idx="1622">
                  <c:v>1750360</c:v>
                </c:pt>
                <c:pt idx="1623">
                  <c:v>514414</c:v>
                </c:pt>
                <c:pt idx="1624">
                  <c:v>722837</c:v>
                </c:pt>
                <c:pt idx="1625">
                  <c:v>686882</c:v>
                </c:pt>
                <c:pt idx="1626">
                  <c:v>479038</c:v>
                </c:pt>
                <c:pt idx="1627">
                  <c:v>719116</c:v>
                </c:pt>
                <c:pt idx="1628">
                  <c:v>520573</c:v>
                </c:pt>
                <c:pt idx="1629">
                  <c:v>683674</c:v>
                </c:pt>
                <c:pt idx="1630">
                  <c:v>593378</c:v>
                </c:pt>
                <c:pt idx="1631">
                  <c:v>1520603</c:v>
                </c:pt>
                <c:pt idx="1632">
                  <c:v>726497</c:v>
                </c:pt>
                <c:pt idx="1633">
                  <c:v>1240765</c:v>
                </c:pt>
                <c:pt idx="1634">
                  <c:v>677354</c:v>
                </c:pt>
                <c:pt idx="1635">
                  <c:v>1042881</c:v>
                </c:pt>
                <c:pt idx="1636">
                  <c:v>702277</c:v>
                </c:pt>
                <c:pt idx="1637">
                  <c:v>2654712</c:v>
                </c:pt>
                <c:pt idx="1638">
                  <c:v>467337</c:v>
                </c:pt>
                <c:pt idx="1639">
                  <c:v>525776</c:v>
                </c:pt>
                <c:pt idx="1640">
                  <c:v>736225</c:v>
                </c:pt>
                <c:pt idx="1641">
                  <c:v>450640</c:v>
                </c:pt>
                <c:pt idx="1642">
                  <c:v>853842</c:v>
                </c:pt>
                <c:pt idx="1643">
                  <c:v>792013</c:v>
                </c:pt>
                <c:pt idx="1644">
                  <c:v>915441</c:v>
                </c:pt>
                <c:pt idx="1645">
                  <c:v>8958714</c:v>
                </c:pt>
                <c:pt idx="1646">
                  <c:v>855681</c:v>
                </c:pt>
                <c:pt idx="1647">
                  <c:v>1392427</c:v>
                </c:pt>
                <c:pt idx="1648">
                  <c:v>1561580</c:v>
                </c:pt>
                <c:pt idx="1649">
                  <c:v>841285</c:v>
                </c:pt>
                <c:pt idx="1650">
                  <c:v>1467909</c:v>
                </c:pt>
                <c:pt idx="1651">
                  <c:v>984617</c:v>
                </c:pt>
                <c:pt idx="1652">
                  <c:v>786380</c:v>
                </c:pt>
                <c:pt idx="1653">
                  <c:v>1256928</c:v>
                </c:pt>
                <c:pt idx="1654">
                  <c:v>575952</c:v>
                </c:pt>
                <c:pt idx="1655">
                  <c:v>460362</c:v>
                </c:pt>
                <c:pt idx="1656">
                  <c:v>1124931</c:v>
                </c:pt>
                <c:pt idx="1657">
                  <c:v>1042571</c:v>
                </c:pt>
                <c:pt idx="1658">
                  <c:v>622740</c:v>
                </c:pt>
                <c:pt idx="1659">
                  <c:v>541766</c:v>
                </c:pt>
                <c:pt idx="1660">
                  <c:v>606145</c:v>
                </c:pt>
                <c:pt idx="1661">
                  <c:v>1271572</c:v>
                </c:pt>
                <c:pt idx="1662">
                  <c:v>920847</c:v>
                </c:pt>
                <c:pt idx="1663">
                  <c:v>571640</c:v>
                </c:pt>
                <c:pt idx="1664">
                  <c:v>443796</c:v>
                </c:pt>
                <c:pt idx="1665">
                  <c:v>630297</c:v>
                </c:pt>
                <c:pt idx="1666">
                  <c:v>415616</c:v>
                </c:pt>
                <c:pt idx="1667">
                  <c:v>658708</c:v>
                </c:pt>
                <c:pt idx="1668">
                  <c:v>739287</c:v>
                </c:pt>
                <c:pt idx="1669">
                  <c:v>716533</c:v>
                </c:pt>
                <c:pt idx="1670">
                  <c:v>408495</c:v>
                </c:pt>
                <c:pt idx="1671">
                  <c:v>811524</c:v>
                </c:pt>
                <c:pt idx="1672">
                  <c:v>898629</c:v>
                </c:pt>
                <c:pt idx="1673">
                  <c:v>713227</c:v>
                </c:pt>
                <c:pt idx="1674">
                  <c:v>774770</c:v>
                </c:pt>
                <c:pt idx="1675">
                  <c:v>1235716</c:v>
                </c:pt>
                <c:pt idx="1676">
                  <c:v>448726</c:v>
                </c:pt>
                <c:pt idx="1677">
                  <c:v>710303</c:v>
                </c:pt>
                <c:pt idx="1678">
                  <c:v>891769</c:v>
                </c:pt>
                <c:pt idx="1679">
                  <c:v>586559</c:v>
                </c:pt>
                <c:pt idx="1680">
                  <c:v>962703</c:v>
                </c:pt>
                <c:pt idx="1681">
                  <c:v>686104</c:v>
                </c:pt>
                <c:pt idx="1682">
                  <c:v>716036</c:v>
                </c:pt>
                <c:pt idx="1683">
                  <c:v>1109985</c:v>
                </c:pt>
                <c:pt idx="1684">
                  <c:v>889560</c:v>
                </c:pt>
                <c:pt idx="1685">
                  <c:v>695131</c:v>
                </c:pt>
                <c:pt idx="1686">
                  <c:v>1081277</c:v>
                </c:pt>
                <c:pt idx="1687">
                  <c:v>669153</c:v>
                </c:pt>
                <c:pt idx="1688">
                  <c:v>1286426</c:v>
                </c:pt>
                <c:pt idx="1689">
                  <c:v>504689</c:v>
                </c:pt>
                <c:pt idx="1690">
                  <c:v>955110</c:v>
                </c:pt>
                <c:pt idx="1691">
                  <c:v>445085</c:v>
                </c:pt>
                <c:pt idx="1692">
                  <c:v>491835</c:v>
                </c:pt>
                <c:pt idx="1693">
                  <c:v>354385</c:v>
                </c:pt>
                <c:pt idx="1694">
                  <c:v>396841</c:v>
                </c:pt>
                <c:pt idx="1695">
                  <c:v>665274</c:v>
                </c:pt>
                <c:pt idx="1696">
                  <c:v>664719</c:v>
                </c:pt>
                <c:pt idx="1697">
                  <c:v>696972</c:v>
                </c:pt>
                <c:pt idx="1698">
                  <c:v>994568</c:v>
                </c:pt>
                <c:pt idx="1699">
                  <c:v>405696</c:v>
                </c:pt>
                <c:pt idx="1700">
                  <c:v>792839</c:v>
                </c:pt>
                <c:pt idx="1701">
                  <c:v>1140149</c:v>
                </c:pt>
                <c:pt idx="1702">
                  <c:v>657573</c:v>
                </c:pt>
                <c:pt idx="1703">
                  <c:v>694723</c:v>
                </c:pt>
                <c:pt idx="1704">
                  <c:v>1836952</c:v>
                </c:pt>
                <c:pt idx="1705">
                  <c:v>750134</c:v>
                </c:pt>
                <c:pt idx="1706">
                  <c:v>588688</c:v>
                </c:pt>
                <c:pt idx="1707">
                  <c:v>447336</c:v>
                </c:pt>
                <c:pt idx="1708">
                  <c:v>441435</c:v>
                </c:pt>
                <c:pt idx="1709">
                  <c:v>206719</c:v>
                </c:pt>
                <c:pt idx="1710">
                  <c:v>854599</c:v>
                </c:pt>
                <c:pt idx="1711">
                  <c:v>736696</c:v>
                </c:pt>
                <c:pt idx="1712">
                  <c:v>1175175</c:v>
                </c:pt>
                <c:pt idx="1713">
                  <c:v>567303</c:v>
                </c:pt>
                <c:pt idx="1714">
                  <c:v>434502</c:v>
                </c:pt>
                <c:pt idx="1715">
                  <c:v>1043326</c:v>
                </c:pt>
                <c:pt idx="1716">
                  <c:v>815872</c:v>
                </c:pt>
                <c:pt idx="1717">
                  <c:v>958590</c:v>
                </c:pt>
                <c:pt idx="1718">
                  <c:v>724986</c:v>
                </c:pt>
                <c:pt idx="1719">
                  <c:v>500098</c:v>
                </c:pt>
                <c:pt idx="1720">
                  <c:v>1052236</c:v>
                </c:pt>
                <c:pt idx="1721">
                  <c:v>791842</c:v>
                </c:pt>
                <c:pt idx="1722">
                  <c:v>411054</c:v>
                </c:pt>
                <c:pt idx="1723">
                  <c:v>520337</c:v>
                </c:pt>
                <c:pt idx="1724">
                  <c:v>394064</c:v>
                </c:pt>
                <c:pt idx="1725">
                  <c:v>760505</c:v>
                </c:pt>
                <c:pt idx="1726">
                  <c:v>5457</c:v>
                </c:pt>
                <c:pt idx="1727">
                  <c:v>1483160</c:v>
                </c:pt>
                <c:pt idx="1728">
                  <c:v>555219</c:v>
                </c:pt>
                <c:pt idx="1729">
                  <c:v>742916</c:v>
                </c:pt>
                <c:pt idx="1730">
                  <c:v>627527</c:v>
                </c:pt>
                <c:pt idx="1731">
                  <c:v>733716</c:v>
                </c:pt>
                <c:pt idx="1732">
                  <c:v>895522</c:v>
                </c:pt>
                <c:pt idx="1733">
                  <c:v>2718697</c:v>
                </c:pt>
                <c:pt idx="1734">
                  <c:v>117966</c:v>
                </c:pt>
                <c:pt idx="1735">
                  <c:v>1086557</c:v>
                </c:pt>
                <c:pt idx="1736">
                  <c:v>1007548</c:v>
                </c:pt>
                <c:pt idx="1737">
                  <c:v>1294461</c:v>
                </c:pt>
                <c:pt idx="1738">
                  <c:v>801988</c:v>
                </c:pt>
                <c:pt idx="1739">
                  <c:v>2952126</c:v>
                </c:pt>
                <c:pt idx="1740">
                  <c:v>719175</c:v>
                </c:pt>
                <c:pt idx="1741">
                  <c:v>516624</c:v>
                </c:pt>
                <c:pt idx="1742">
                  <c:v>1575185</c:v>
                </c:pt>
                <c:pt idx="1743">
                  <c:v>877584</c:v>
                </c:pt>
                <c:pt idx="1744">
                  <c:v>1639459</c:v>
                </c:pt>
                <c:pt idx="1745">
                  <c:v>1273653</c:v>
                </c:pt>
                <c:pt idx="1746">
                  <c:v>1112289</c:v>
                </c:pt>
                <c:pt idx="1747">
                  <c:v>778395</c:v>
                </c:pt>
                <c:pt idx="1748">
                  <c:v>767835</c:v>
                </c:pt>
                <c:pt idx="1749">
                  <c:v>493480</c:v>
                </c:pt>
                <c:pt idx="1750">
                  <c:v>1153699</c:v>
                </c:pt>
                <c:pt idx="1751">
                  <c:v>2683682</c:v>
                </c:pt>
                <c:pt idx="1752">
                  <c:v>472422</c:v>
                </c:pt>
                <c:pt idx="1753">
                  <c:v>731529</c:v>
                </c:pt>
                <c:pt idx="1754">
                  <c:v>430893</c:v>
                </c:pt>
                <c:pt idx="1755">
                  <c:v>912989</c:v>
                </c:pt>
                <c:pt idx="1756">
                  <c:v>836957</c:v>
                </c:pt>
                <c:pt idx="1757">
                  <c:v>739497</c:v>
                </c:pt>
                <c:pt idx="1758">
                  <c:v>668146</c:v>
                </c:pt>
                <c:pt idx="1759">
                  <c:v>177476</c:v>
                </c:pt>
                <c:pt idx="1760">
                  <c:v>919666</c:v>
                </c:pt>
                <c:pt idx="1761">
                  <c:v>423092</c:v>
                </c:pt>
                <c:pt idx="1762">
                  <c:v>460450</c:v>
                </c:pt>
                <c:pt idx="1763">
                  <c:v>793885</c:v>
                </c:pt>
                <c:pt idx="1764">
                  <c:v>1100327</c:v>
                </c:pt>
                <c:pt idx="1765">
                  <c:v>713085</c:v>
                </c:pt>
                <c:pt idx="1766">
                  <c:v>863594</c:v>
                </c:pt>
                <c:pt idx="1767">
                  <c:v>928634</c:v>
                </c:pt>
                <c:pt idx="1768">
                  <c:v>348628</c:v>
                </c:pt>
                <c:pt idx="1769">
                  <c:v>639685</c:v>
                </c:pt>
                <c:pt idx="1770">
                  <c:v>797360</c:v>
                </c:pt>
                <c:pt idx="1771">
                  <c:v>723563</c:v>
                </c:pt>
                <c:pt idx="1772">
                  <c:v>839370</c:v>
                </c:pt>
                <c:pt idx="1773">
                  <c:v>860495</c:v>
                </c:pt>
                <c:pt idx="1774">
                  <c:v>534989</c:v>
                </c:pt>
                <c:pt idx="1775">
                  <c:v>1046181</c:v>
                </c:pt>
                <c:pt idx="1776">
                  <c:v>382619</c:v>
                </c:pt>
                <c:pt idx="1777">
                  <c:v>1031195</c:v>
                </c:pt>
                <c:pt idx="1778">
                  <c:v>536057</c:v>
                </c:pt>
                <c:pt idx="1779">
                  <c:v>1553484</c:v>
                </c:pt>
                <c:pt idx="1780">
                  <c:v>617018</c:v>
                </c:pt>
                <c:pt idx="1781">
                  <c:v>1261082</c:v>
                </c:pt>
                <c:pt idx="1782">
                  <c:v>2527666</c:v>
                </c:pt>
                <c:pt idx="1783">
                  <c:v>819622</c:v>
                </c:pt>
                <c:pt idx="1784">
                  <c:v>460621</c:v>
                </c:pt>
                <c:pt idx="1785">
                  <c:v>541014</c:v>
                </c:pt>
                <c:pt idx="1786">
                  <c:v>501283</c:v>
                </c:pt>
                <c:pt idx="1787">
                  <c:v>702561</c:v>
                </c:pt>
                <c:pt idx="1788">
                  <c:v>176657</c:v>
                </c:pt>
                <c:pt idx="1789">
                  <c:v>761818</c:v>
                </c:pt>
                <c:pt idx="1790">
                  <c:v>695814</c:v>
                </c:pt>
                <c:pt idx="1791">
                  <c:v>742668</c:v>
                </c:pt>
                <c:pt idx="1792">
                  <c:v>739123</c:v>
                </c:pt>
                <c:pt idx="1793">
                  <c:v>1006153</c:v>
                </c:pt>
                <c:pt idx="1794">
                  <c:v>3813350</c:v>
                </c:pt>
                <c:pt idx="1795">
                  <c:v>867134</c:v>
                </c:pt>
                <c:pt idx="1796">
                  <c:v>1167009</c:v>
                </c:pt>
                <c:pt idx="1797">
                  <c:v>1333679</c:v>
                </c:pt>
                <c:pt idx="1798">
                  <c:v>495919</c:v>
                </c:pt>
                <c:pt idx="1799">
                  <c:v>1415943</c:v>
                </c:pt>
                <c:pt idx="1800">
                  <c:v>895298</c:v>
                </c:pt>
                <c:pt idx="1801">
                  <c:v>820731</c:v>
                </c:pt>
                <c:pt idx="1802">
                  <c:v>807058</c:v>
                </c:pt>
                <c:pt idx="1803">
                  <c:v>1286895</c:v>
                </c:pt>
                <c:pt idx="1804">
                  <c:v>664895</c:v>
                </c:pt>
                <c:pt idx="1805">
                  <c:v>605349</c:v>
                </c:pt>
                <c:pt idx="1806">
                  <c:v>629593</c:v>
                </c:pt>
                <c:pt idx="1807">
                  <c:v>671965</c:v>
                </c:pt>
                <c:pt idx="1808">
                  <c:v>694798</c:v>
                </c:pt>
                <c:pt idx="1809">
                  <c:v>1123143</c:v>
                </c:pt>
                <c:pt idx="1810">
                  <c:v>1122593</c:v>
                </c:pt>
                <c:pt idx="1811">
                  <c:v>1453045</c:v>
                </c:pt>
                <c:pt idx="1812">
                  <c:v>791618</c:v>
                </c:pt>
                <c:pt idx="1813">
                  <c:v>396970</c:v>
                </c:pt>
                <c:pt idx="1814">
                  <c:v>881854</c:v>
                </c:pt>
                <c:pt idx="1815">
                  <c:v>548999</c:v>
                </c:pt>
                <c:pt idx="1816">
                  <c:v>671879</c:v>
                </c:pt>
                <c:pt idx="1817">
                  <c:v>791489</c:v>
                </c:pt>
                <c:pt idx="1818">
                  <c:v>890690</c:v>
                </c:pt>
                <c:pt idx="1819">
                  <c:v>4654274</c:v>
                </c:pt>
                <c:pt idx="1820">
                  <c:v>648746</c:v>
                </c:pt>
                <c:pt idx="1821">
                  <c:v>686162</c:v>
                </c:pt>
                <c:pt idx="1822">
                  <c:v>652698</c:v>
                </c:pt>
                <c:pt idx="1823">
                  <c:v>268637</c:v>
                </c:pt>
                <c:pt idx="1824">
                  <c:v>1122923</c:v>
                </c:pt>
                <c:pt idx="1825">
                  <c:v>772073</c:v>
                </c:pt>
                <c:pt idx="1826">
                  <c:v>488798</c:v>
                </c:pt>
                <c:pt idx="1827">
                  <c:v>8967</c:v>
                </c:pt>
                <c:pt idx="1828">
                  <c:v>368290</c:v>
                </c:pt>
                <c:pt idx="1829">
                  <c:v>793921</c:v>
                </c:pt>
                <c:pt idx="1830">
                  <c:v>751401</c:v>
                </c:pt>
                <c:pt idx="1831">
                  <c:v>814255</c:v>
                </c:pt>
                <c:pt idx="1832">
                  <c:v>1627899</c:v>
                </c:pt>
                <c:pt idx="1833">
                  <c:v>944339</c:v>
                </c:pt>
                <c:pt idx="1834">
                  <c:v>605936</c:v>
                </c:pt>
                <c:pt idx="1835">
                  <c:v>810318</c:v>
                </c:pt>
                <c:pt idx="1836">
                  <c:v>906040</c:v>
                </c:pt>
                <c:pt idx="1837">
                  <c:v>929360</c:v>
                </c:pt>
                <c:pt idx="1838">
                  <c:v>504252</c:v>
                </c:pt>
                <c:pt idx="1839">
                  <c:v>1149692</c:v>
                </c:pt>
                <c:pt idx="1840">
                  <c:v>985321</c:v>
                </c:pt>
                <c:pt idx="1841">
                  <c:v>511168</c:v>
                </c:pt>
                <c:pt idx="1842">
                  <c:v>942092</c:v>
                </c:pt>
                <c:pt idx="1843">
                  <c:v>629541</c:v>
                </c:pt>
                <c:pt idx="1844">
                  <c:v>572141</c:v>
                </c:pt>
                <c:pt idx="1845">
                  <c:v>1235244</c:v>
                </c:pt>
                <c:pt idx="1846">
                  <c:v>424031</c:v>
                </c:pt>
                <c:pt idx="1847">
                  <c:v>420182</c:v>
                </c:pt>
                <c:pt idx="1848">
                  <c:v>584754</c:v>
                </c:pt>
                <c:pt idx="1849">
                  <c:v>968245</c:v>
                </c:pt>
                <c:pt idx="1850">
                  <c:v>649936</c:v>
                </c:pt>
                <c:pt idx="1851">
                  <c:v>614931</c:v>
                </c:pt>
                <c:pt idx="1852">
                  <c:v>1064429</c:v>
                </c:pt>
                <c:pt idx="1853">
                  <c:v>526491</c:v>
                </c:pt>
                <c:pt idx="1854">
                  <c:v>1247313</c:v>
                </c:pt>
                <c:pt idx="1855">
                  <c:v>890456</c:v>
                </c:pt>
                <c:pt idx="1856">
                  <c:v>1694243</c:v>
                </c:pt>
                <c:pt idx="1857">
                  <c:v>648405</c:v>
                </c:pt>
                <c:pt idx="1858">
                  <c:v>2689515</c:v>
                </c:pt>
                <c:pt idx="1859">
                  <c:v>1984207</c:v>
                </c:pt>
                <c:pt idx="1860">
                  <c:v>3423123</c:v>
                </c:pt>
                <c:pt idx="1861">
                  <c:v>3607382</c:v>
                </c:pt>
                <c:pt idx="1862">
                  <c:v>1938870</c:v>
                </c:pt>
                <c:pt idx="1863">
                  <c:v>2326516</c:v>
                </c:pt>
                <c:pt idx="1864">
                  <c:v>4304552</c:v>
                </c:pt>
                <c:pt idx="1865">
                  <c:v>131</c:v>
                </c:pt>
                <c:pt idx="1866">
                  <c:v>3176024</c:v>
                </c:pt>
                <c:pt idx="1867">
                  <c:v>1859113</c:v>
                </c:pt>
                <c:pt idx="1868">
                  <c:v>3735176</c:v>
                </c:pt>
                <c:pt idx="1869">
                  <c:v>1783814</c:v>
                </c:pt>
                <c:pt idx="1870">
                  <c:v>1982753</c:v>
                </c:pt>
                <c:pt idx="1871">
                  <c:v>1558721</c:v>
                </c:pt>
                <c:pt idx="1872">
                  <c:v>5050990</c:v>
                </c:pt>
                <c:pt idx="1873">
                  <c:v>2740524</c:v>
                </c:pt>
                <c:pt idx="1874">
                  <c:v>4229999</c:v>
                </c:pt>
                <c:pt idx="1875">
                  <c:v>916033</c:v>
                </c:pt>
                <c:pt idx="1876">
                  <c:v>614549</c:v>
                </c:pt>
                <c:pt idx="1877">
                  <c:v>6908621</c:v>
                </c:pt>
                <c:pt idx="1878">
                  <c:v>1300102</c:v>
                </c:pt>
                <c:pt idx="1879">
                  <c:v>1289236</c:v>
                </c:pt>
                <c:pt idx="1880">
                  <c:v>1947782</c:v>
                </c:pt>
                <c:pt idx="1881">
                  <c:v>1807143</c:v>
                </c:pt>
                <c:pt idx="1882">
                  <c:v>1303001</c:v>
                </c:pt>
                <c:pt idx="1883">
                  <c:v>3206180</c:v>
                </c:pt>
                <c:pt idx="1884">
                  <c:v>1393870</c:v>
                </c:pt>
                <c:pt idx="1885">
                  <c:v>2026069</c:v>
                </c:pt>
                <c:pt idx="1886">
                  <c:v>2710003</c:v>
                </c:pt>
                <c:pt idx="1887">
                  <c:v>6908600</c:v>
                </c:pt>
                <c:pt idx="1888">
                  <c:v>677202</c:v>
                </c:pt>
                <c:pt idx="1889">
                  <c:v>2513196</c:v>
                </c:pt>
                <c:pt idx="1890">
                  <c:v>625996</c:v>
                </c:pt>
                <c:pt idx="1891">
                  <c:v>4369084</c:v>
                </c:pt>
                <c:pt idx="1892">
                  <c:v>2052356</c:v>
                </c:pt>
                <c:pt idx="1893">
                  <c:v>1244435</c:v>
                </c:pt>
                <c:pt idx="1894">
                  <c:v>2966233</c:v>
                </c:pt>
                <c:pt idx="1895">
                  <c:v>4140457</c:v>
                </c:pt>
                <c:pt idx="1896">
                  <c:v>1879788</c:v>
                </c:pt>
                <c:pt idx="1897">
                  <c:v>6145589</c:v>
                </c:pt>
                <c:pt idx="1898">
                  <c:v>2537797</c:v>
                </c:pt>
                <c:pt idx="1899">
                  <c:v>1134059</c:v>
                </c:pt>
                <c:pt idx="1900">
                  <c:v>6447098</c:v>
                </c:pt>
                <c:pt idx="1901">
                  <c:v>712574</c:v>
                </c:pt>
                <c:pt idx="1902">
                  <c:v>1741801</c:v>
                </c:pt>
                <c:pt idx="1903">
                  <c:v>634829</c:v>
                </c:pt>
                <c:pt idx="1904">
                  <c:v>1094955</c:v>
                </c:pt>
                <c:pt idx="1905">
                  <c:v>3002637</c:v>
                </c:pt>
                <c:pt idx="1906">
                  <c:v>1546892</c:v>
                </c:pt>
                <c:pt idx="1907">
                  <c:v>1973187</c:v>
                </c:pt>
                <c:pt idx="1908">
                  <c:v>2038437</c:v>
                </c:pt>
                <c:pt idx="1909">
                  <c:v>1888697</c:v>
                </c:pt>
                <c:pt idx="1910">
                  <c:v>2585065</c:v>
                </c:pt>
                <c:pt idx="1911">
                  <c:v>977260</c:v>
                </c:pt>
                <c:pt idx="1912">
                  <c:v>138</c:v>
                </c:pt>
                <c:pt idx="1913">
                  <c:v>4090065</c:v>
                </c:pt>
                <c:pt idx="1914">
                  <c:v>2059038</c:v>
                </c:pt>
                <c:pt idx="1915">
                  <c:v>137</c:v>
                </c:pt>
                <c:pt idx="1916">
                  <c:v>2437647</c:v>
                </c:pt>
                <c:pt idx="1917">
                  <c:v>1834127</c:v>
                </c:pt>
                <c:pt idx="1918">
                  <c:v>1527482</c:v>
                </c:pt>
                <c:pt idx="1919">
                  <c:v>1872306</c:v>
                </c:pt>
                <c:pt idx="1920">
                  <c:v>1217541</c:v>
                </c:pt>
                <c:pt idx="1921">
                  <c:v>870780</c:v>
                </c:pt>
                <c:pt idx="1922">
                  <c:v>1781011</c:v>
                </c:pt>
                <c:pt idx="1923">
                  <c:v>1948480</c:v>
                </c:pt>
                <c:pt idx="1924">
                  <c:v>11684224</c:v>
                </c:pt>
                <c:pt idx="1925">
                  <c:v>2761715</c:v>
                </c:pt>
                <c:pt idx="1926">
                  <c:v>1637605</c:v>
                </c:pt>
                <c:pt idx="1927">
                  <c:v>9523591</c:v>
                </c:pt>
                <c:pt idx="1928">
                  <c:v>1461350</c:v>
                </c:pt>
                <c:pt idx="1929">
                  <c:v>868873</c:v>
                </c:pt>
                <c:pt idx="1930">
                  <c:v>2163994</c:v>
                </c:pt>
                <c:pt idx="1931">
                  <c:v>1143766</c:v>
                </c:pt>
                <c:pt idx="1932">
                  <c:v>2428536</c:v>
                </c:pt>
                <c:pt idx="1933">
                  <c:v>2081889</c:v>
                </c:pt>
                <c:pt idx="1934">
                  <c:v>565572</c:v>
                </c:pt>
                <c:pt idx="1935">
                  <c:v>530123</c:v>
                </c:pt>
                <c:pt idx="1936">
                  <c:v>659259</c:v>
                </c:pt>
                <c:pt idx="1937">
                  <c:v>2953815</c:v>
                </c:pt>
                <c:pt idx="1938">
                  <c:v>5556212</c:v>
                </c:pt>
                <c:pt idx="1939">
                  <c:v>523541</c:v>
                </c:pt>
                <c:pt idx="1940">
                  <c:v>2730845</c:v>
                </c:pt>
                <c:pt idx="1941">
                  <c:v>2215871</c:v>
                </c:pt>
                <c:pt idx="1942">
                  <c:v>4071334</c:v>
                </c:pt>
                <c:pt idx="1943">
                  <c:v>2043995</c:v>
                </c:pt>
                <c:pt idx="1944">
                  <c:v>1114631</c:v>
                </c:pt>
                <c:pt idx="1945">
                  <c:v>4766378</c:v>
                </c:pt>
                <c:pt idx="1946">
                  <c:v>473300</c:v>
                </c:pt>
                <c:pt idx="1947">
                  <c:v>1711574</c:v>
                </c:pt>
                <c:pt idx="1948">
                  <c:v>2427081</c:v>
                </c:pt>
                <c:pt idx="1949">
                  <c:v>1637350</c:v>
                </c:pt>
                <c:pt idx="1950">
                  <c:v>1477564</c:v>
                </c:pt>
                <c:pt idx="1951">
                  <c:v>4800</c:v>
                </c:pt>
                <c:pt idx="1952">
                  <c:v>6649157</c:v>
                </c:pt>
                <c:pt idx="1953">
                  <c:v>1001707</c:v>
                </c:pt>
                <c:pt idx="1954">
                  <c:v>7076314</c:v>
                </c:pt>
                <c:pt idx="1955">
                  <c:v>1740020</c:v>
                </c:pt>
                <c:pt idx="1956">
                  <c:v>2378349</c:v>
                </c:pt>
                <c:pt idx="1957">
                  <c:v>1459921</c:v>
                </c:pt>
                <c:pt idx="1958">
                  <c:v>1499267</c:v>
                </c:pt>
                <c:pt idx="1959">
                  <c:v>3307743</c:v>
                </c:pt>
                <c:pt idx="1960">
                  <c:v>1265358</c:v>
                </c:pt>
                <c:pt idx="1961">
                  <c:v>1975126</c:v>
                </c:pt>
                <c:pt idx="1962">
                  <c:v>1391732</c:v>
                </c:pt>
                <c:pt idx="1963">
                  <c:v>3612969</c:v>
                </c:pt>
                <c:pt idx="1964">
                  <c:v>5852976</c:v>
                </c:pt>
                <c:pt idx="1965">
                  <c:v>2532345</c:v>
                </c:pt>
                <c:pt idx="1966">
                  <c:v>1124150</c:v>
                </c:pt>
                <c:pt idx="1967">
                  <c:v>6241326</c:v>
                </c:pt>
                <c:pt idx="1968">
                  <c:v>1418182</c:v>
                </c:pt>
                <c:pt idx="1969">
                  <c:v>2425591</c:v>
                </c:pt>
                <c:pt idx="1970">
                  <c:v>1051583</c:v>
                </c:pt>
                <c:pt idx="1971">
                  <c:v>4482388</c:v>
                </c:pt>
                <c:pt idx="1972">
                  <c:v>2256243</c:v>
                </c:pt>
                <c:pt idx="1973">
                  <c:v>1841082</c:v>
                </c:pt>
                <c:pt idx="1974">
                  <c:v>4331347</c:v>
                </c:pt>
                <c:pt idx="1975">
                  <c:v>2599306</c:v>
                </c:pt>
                <c:pt idx="1976">
                  <c:v>788050</c:v>
                </c:pt>
                <c:pt idx="1977">
                  <c:v>3152980</c:v>
                </c:pt>
                <c:pt idx="1978">
                  <c:v>2475912</c:v>
                </c:pt>
                <c:pt idx="1979">
                  <c:v>3906103</c:v>
                </c:pt>
                <c:pt idx="1980">
                  <c:v>3058355</c:v>
                </c:pt>
                <c:pt idx="1981">
                  <c:v>5026320</c:v>
                </c:pt>
                <c:pt idx="1982">
                  <c:v>123</c:v>
                </c:pt>
                <c:pt idx="1983">
                  <c:v>916329</c:v>
                </c:pt>
                <c:pt idx="1984">
                  <c:v>94</c:v>
                </c:pt>
                <c:pt idx="1985">
                  <c:v>3672191</c:v>
                </c:pt>
                <c:pt idx="1986">
                  <c:v>3131914</c:v>
                </c:pt>
                <c:pt idx="1987">
                  <c:v>3708098</c:v>
                </c:pt>
                <c:pt idx="1988">
                  <c:v>2678879</c:v>
                </c:pt>
                <c:pt idx="1989">
                  <c:v>955578</c:v>
                </c:pt>
                <c:pt idx="1990">
                  <c:v>2617057</c:v>
                </c:pt>
                <c:pt idx="1991">
                  <c:v>3144558</c:v>
                </c:pt>
                <c:pt idx="1992">
                  <c:v>2009064</c:v>
                </c:pt>
                <c:pt idx="1993">
                  <c:v>2834745</c:v>
                </c:pt>
                <c:pt idx="1994">
                  <c:v>3247586</c:v>
                </c:pt>
                <c:pt idx="1995">
                  <c:v>2758895</c:v>
                </c:pt>
                <c:pt idx="1996">
                  <c:v>6848043</c:v>
                </c:pt>
                <c:pt idx="1997">
                  <c:v>2473779</c:v>
                </c:pt>
                <c:pt idx="1998">
                  <c:v>4646793</c:v>
                </c:pt>
                <c:pt idx="1999">
                  <c:v>1321382</c:v>
                </c:pt>
                <c:pt idx="2000">
                  <c:v>3607083</c:v>
                </c:pt>
                <c:pt idx="2001">
                  <c:v>1293428</c:v>
                </c:pt>
                <c:pt idx="2002">
                  <c:v>3517783</c:v>
                </c:pt>
                <c:pt idx="2003">
                  <c:v>3400732</c:v>
                </c:pt>
                <c:pt idx="2004">
                  <c:v>4807012</c:v>
                </c:pt>
                <c:pt idx="2005">
                  <c:v>974128</c:v>
                </c:pt>
                <c:pt idx="2006">
                  <c:v>1767740</c:v>
                </c:pt>
                <c:pt idx="2007">
                  <c:v>4393791</c:v>
                </c:pt>
                <c:pt idx="2008">
                  <c:v>1327779</c:v>
                </c:pt>
                <c:pt idx="2009">
                  <c:v>2880554</c:v>
                </c:pt>
                <c:pt idx="2010">
                  <c:v>3565780</c:v>
                </c:pt>
                <c:pt idx="2011">
                  <c:v>2701491</c:v>
                </c:pt>
                <c:pt idx="2012">
                  <c:v>1780156</c:v>
                </c:pt>
                <c:pt idx="2013">
                  <c:v>1368119</c:v>
                </c:pt>
                <c:pt idx="2014">
                  <c:v>3960009</c:v>
                </c:pt>
                <c:pt idx="2015">
                  <c:v>3383751</c:v>
                </c:pt>
                <c:pt idx="2016">
                  <c:v>4920350</c:v>
                </c:pt>
                <c:pt idx="2017">
                  <c:v>2777051</c:v>
                </c:pt>
                <c:pt idx="2018">
                  <c:v>8983407</c:v>
                </c:pt>
                <c:pt idx="2019">
                  <c:v>3784109</c:v>
                </c:pt>
                <c:pt idx="2020">
                  <c:v>667081</c:v>
                </c:pt>
                <c:pt idx="2021">
                  <c:v>3605800</c:v>
                </c:pt>
                <c:pt idx="2022">
                  <c:v>1597525</c:v>
                </c:pt>
                <c:pt idx="2023">
                  <c:v>2956123</c:v>
                </c:pt>
                <c:pt idx="2024">
                  <c:v>4055650</c:v>
                </c:pt>
                <c:pt idx="2025">
                  <c:v>2980582</c:v>
                </c:pt>
                <c:pt idx="2026">
                  <c:v>875701</c:v>
                </c:pt>
                <c:pt idx="2027">
                  <c:v>4386541</c:v>
                </c:pt>
                <c:pt idx="2028">
                  <c:v>1769635</c:v>
                </c:pt>
                <c:pt idx="2029">
                  <c:v>3013049</c:v>
                </c:pt>
                <c:pt idx="2030">
                  <c:v>1559643</c:v>
                </c:pt>
                <c:pt idx="2031">
                  <c:v>3925706</c:v>
                </c:pt>
                <c:pt idx="2032">
                  <c:v>4058958</c:v>
                </c:pt>
                <c:pt idx="2033">
                  <c:v>768213</c:v>
                </c:pt>
                <c:pt idx="2034">
                  <c:v>3638898</c:v>
                </c:pt>
                <c:pt idx="2035">
                  <c:v>3088594</c:v>
                </c:pt>
                <c:pt idx="2036">
                  <c:v>2668089</c:v>
                </c:pt>
                <c:pt idx="2037">
                  <c:v>3005030</c:v>
                </c:pt>
                <c:pt idx="2038">
                  <c:v>4461447</c:v>
                </c:pt>
                <c:pt idx="2039">
                  <c:v>1430087</c:v>
                </c:pt>
                <c:pt idx="2040">
                  <c:v>4996177</c:v>
                </c:pt>
                <c:pt idx="2041">
                  <c:v>3182656</c:v>
                </c:pt>
                <c:pt idx="2042">
                  <c:v>4931712</c:v>
                </c:pt>
                <c:pt idx="2043">
                  <c:v>2526512</c:v>
                </c:pt>
                <c:pt idx="2044">
                  <c:v>2575741</c:v>
                </c:pt>
                <c:pt idx="2045">
                  <c:v>2129090</c:v>
                </c:pt>
                <c:pt idx="2046">
                  <c:v>1520245</c:v>
                </c:pt>
                <c:pt idx="2047">
                  <c:v>4150913</c:v>
                </c:pt>
                <c:pt idx="2048">
                  <c:v>1679225</c:v>
                </c:pt>
                <c:pt idx="2049">
                  <c:v>2765383</c:v>
                </c:pt>
                <c:pt idx="2050">
                  <c:v>3016469</c:v>
                </c:pt>
                <c:pt idx="2051">
                  <c:v>1433740</c:v>
                </c:pt>
                <c:pt idx="2052">
                  <c:v>3929562</c:v>
                </c:pt>
                <c:pt idx="2053">
                  <c:v>2146553</c:v>
                </c:pt>
                <c:pt idx="2054">
                  <c:v>998004</c:v>
                </c:pt>
                <c:pt idx="2055">
                  <c:v>1616286</c:v>
                </c:pt>
                <c:pt idx="2056">
                  <c:v>2496058</c:v>
                </c:pt>
                <c:pt idx="2057">
                  <c:v>2851592</c:v>
                </c:pt>
                <c:pt idx="2058">
                  <c:v>2158124</c:v>
                </c:pt>
                <c:pt idx="2059">
                  <c:v>1941548</c:v>
                </c:pt>
                <c:pt idx="2060">
                  <c:v>3012606</c:v>
                </c:pt>
                <c:pt idx="2061">
                  <c:v>2480086</c:v>
                </c:pt>
                <c:pt idx="2062">
                  <c:v>2789153</c:v>
                </c:pt>
                <c:pt idx="2063">
                  <c:v>2529654</c:v>
                </c:pt>
                <c:pt idx="2064">
                  <c:v>1944867</c:v>
                </c:pt>
                <c:pt idx="2065">
                  <c:v>2590286</c:v>
                </c:pt>
                <c:pt idx="2066">
                  <c:v>1345700</c:v>
                </c:pt>
                <c:pt idx="2067">
                  <c:v>1583425</c:v>
                </c:pt>
                <c:pt idx="2068">
                  <c:v>2564469</c:v>
                </c:pt>
                <c:pt idx="2069">
                  <c:v>3900426</c:v>
                </c:pt>
                <c:pt idx="2070">
                  <c:v>1818030</c:v>
                </c:pt>
                <c:pt idx="2071">
                  <c:v>3308520</c:v>
                </c:pt>
                <c:pt idx="2072">
                  <c:v>3419158</c:v>
                </c:pt>
                <c:pt idx="2073">
                  <c:v>1575690</c:v>
                </c:pt>
                <c:pt idx="2074">
                  <c:v>5995784</c:v>
                </c:pt>
                <c:pt idx="2075">
                  <c:v>891262</c:v>
                </c:pt>
                <c:pt idx="2076">
                  <c:v>896489</c:v>
                </c:pt>
                <c:pt idx="2077">
                  <c:v>1206672</c:v>
                </c:pt>
                <c:pt idx="2078">
                  <c:v>2651482</c:v>
                </c:pt>
                <c:pt idx="2079">
                  <c:v>853324</c:v>
                </c:pt>
                <c:pt idx="2080">
                  <c:v>1580038</c:v>
                </c:pt>
                <c:pt idx="2081">
                  <c:v>1752173</c:v>
                </c:pt>
                <c:pt idx="2082">
                  <c:v>7106476</c:v>
                </c:pt>
                <c:pt idx="2083">
                  <c:v>1529737</c:v>
                </c:pt>
                <c:pt idx="2084">
                  <c:v>3619155</c:v>
                </c:pt>
                <c:pt idx="2085">
                  <c:v>5560793</c:v>
                </c:pt>
                <c:pt idx="2086">
                  <c:v>2359397</c:v>
                </c:pt>
                <c:pt idx="2087">
                  <c:v>4047893</c:v>
                </c:pt>
                <c:pt idx="2088">
                  <c:v>2704823</c:v>
                </c:pt>
                <c:pt idx="2089">
                  <c:v>4153205</c:v>
                </c:pt>
                <c:pt idx="2090">
                  <c:v>3755576</c:v>
                </c:pt>
                <c:pt idx="2091">
                  <c:v>1535336</c:v>
                </c:pt>
                <c:pt idx="2092">
                  <c:v>2000894</c:v>
                </c:pt>
                <c:pt idx="2093">
                  <c:v>733590</c:v>
                </c:pt>
                <c:pt idx="2094">
                  <c:v>4041490</c:v>
                </c:pt>
                <c:pt idx="2095">
                  <c:v>1760549</c:v>
                </c:pt>
                <c:pt idx="2096">
                  <c:v>5660999</c:v>
                </c:pt>
                <c:pt idx="2097">
                  <c:v>2526444</c:v>
                </c:pt>
                <c:pt idx="2098">
                  <c:v>16485706</c:v>
                </c:pt>
                <c:pt idx="2099">
                  <c:v>2032563</c:v>
                </c:pt>
                <c:pt idx="2100">
                  <c:v>2392761</c:v>
                </c:pt>
                <c:pt idx="2101">
                  <c:v>3431273</c:v>
                </c:pt>
                <c:pt idx="2102">
                  <c:v>2616820</c:v>
                </c:pt>
                <c:pt idx="2103">
                  <c:v>3224099</c:v>
                </c:pt>
                <c:pt idx="2104">
                  <c:v>1737002</c:v>
                </c:pt>
                <c:pt idx="2105">
                  <c:v>4769117</c:v>
                </c:pt>
                <c:pt idx="2106">
                  <c:v>1054505</c:v>
                </c:pt>
                <c:pt idx="2107">
                  <c:v>2681702</c:v>
                </c:pt>
                <c:pt idx="2108">
                  <c:v>1430227</c:v>
                </c:pt>
                <c:pt idx="2109">
                  <c:v>1098863</c:v>
                </c:pt>
                <c:pt idx="2110">
                  <c:v>8678529</c:v>
                </c:pt>
                <c:pt idx="2111">
                  <c:v>5083267</c:v>
                </c:pt>
                <c:pt idx="2112">
                  <c:v>4295819</c:v>
                </c:pt>
                <c:pt idx="2113">
                  <c:v>859552</c:v>
                </c:pt>
                <c:pt idx="2114">
                  <c:v>1004689</c:v>
                </c:pt>
                <c:pt idx="2115">
                  <c:v>186</c:v>
                </c:pt>
                <c:pt idx="2116">
                  <c:v>1469506</c:v>
                </c:pt>
                <c:pt idx="2117">
                  <c:v>3565139</c:v>
                </c:pt>
                <c:pt idx="2118">
                  <c:v>1043563</c:v>
                </c:pt>
                <c:pt idx="2119">
                  <c:v>2107398</c:v>
                </c:pt>
                <c:pt idx="2120">
                  <c:v>1777371</c:v>
                </c:pt>
                <c:pt idx="2121">
                  <c:v>660811</c:v>
                </c:pt>
                <c:pt idx="2122">
                  <c:v>1145201</c:v>
                </c:pt>
                <c:pt idx="2123">
                  <c:v>1661986</c:v>
                </c:pt>
                <c:pt idx="2124">
                  <c:v>4568043</c:v>
                </c:pt>
                <c:pt idx="2125">
                  <c:v>4458146</c:v>
                </c:pt>
                <c:pt idx="2126">
                  <c:v>2345413</c:v>
                </c:pt>
                <c:pt idx="2127">
                  <c:v>1497203</c:v>
                </c:pt>
                <c:pt idx="2128">
                  <c:v>3857164</c:v>
                </c:pt>
                <c:pt idx="2129">
                  <c:v>2207927</c:v>
                </c:pt>
                <c:pt idx="2130">
                  <c:v>1977501</c:v>
                </c:pt>
                <c:pt idx="2131">
                  <c:v>2281257</c:v>
                </c:pt>
                <c:pt idx="2132">
                  <c:v>1042101</c:v>
                </c:pt>
                <c:pt idx="2133">
                  <c:v>2253228</c:v>
                </c:pt>
                <c:pt idx="2134">
                  <c:v>3426797</c:v>
                </c:pt>
                <c:pt idx="2135">
                  <c:v>2426550</c:v>
                </c:pt>
                <c:pt idx="2136">
                  <c:v>4963644</c:v>
                </c:pt>
                <c:pt idx="2137">
                  <c:v>3219294</c:v>
                </c:pt>
                <c:pt idx="2138">
                  <c:v>2458624</c:v>
                </c:pt>
                <c:pt idx="2139">
                  <c:v>3729508</c:v>
                </c:pt>
                <c:pt idx="2140">
                  <c:v>758547</c:v>
                </c:pt>
                <c:pt idx="2141">
                  <c:v>3016307</c:v>
                </c:pt>
                <c:pt idx="2142">
                  <c:v>3485914</c:v>
                </c:pt>
                <c:pt idx="2143">
                  <c:v>4275581</c:v>
                </c:pt>
                <c:pt idx="2144">
                  <c:v>198</c:v>
                </c:pt>
                <c:pt idx="214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0-41D1-A335-7A232CBE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8270848"/>
        <c:axId val="-2028335680"/>
      </c:barChart>
      <c:catAx>
        <c:axId val="-20282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28335680"/>
        <c:crosses val="autoZero"/>
        <c:auto val="1"/>
        <c:lblAlgn val="ctr"/>
        <c:lblOffset val="100"/>
        <c:noMultiLvlLbl val="0"/>
      </c:catAx>
      <c:valAx>
        <c:axId val="-20283356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282708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937" cy="629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7"/>
  <sheetViews>
    <sheetView tabSelected="1" workbookViewId="0">
      <selection activeCell="K1" sqref="K1"/>
    </sheetView>
  </sheetViews>
  <sheetFormatPr defaultColWidth="12.6640625" defaultRowHeight="15.5"/>
  <cols>
    <col min="1" max="1" width="21.83203125" bestFit="1" customWidth="1"/>
    <col min="2" max="2" width="10.58203125" bestFit="1" customWidth="1"/>
    <col min="3" max="3" width="11.1640625" bestFit="1" customWidth="1"/>
    <col min="4" max="4" width="7.4140625" bestFit="1" customWidth="1"/>
    <col min="5" max="5" width="7.4140625" customWidth="1"/>
    <col min="6" max="6" width="9.58203125" bestFit="1" customWidth="1"/>
    <col min="7" max="7" width="8.1640625" bestFit="1" customWidth="1"/>
    <col min="8" max="8" width="13.4140625" bestFit="1" customWidth="1"/>
    <col min="9" max="9" width="12" bestFit="1" customWidth="1"/>
    <col min="10" max="10" width="12.83203125" bestFit="1" customWidth="1"/>
    <col min="11" max="11" width="12.58203125" bestFit="1" customWidth="1"/>
    <col min="12" max="12" width="6.1640625" bestFit="1" customWidth="1"/>
    <col min="13" max="13" width="8.25" bestFit="1" customWidth="1"/>
    <col min="14" max="14" width="10.1640625" bestFit="1" customWidth="1"/>
    <col min="15" max="15" width="11.58203125" bestFit="1" customWidth="1"/>
  </cols>
  <sheetData>
    <row r="1" spans="1:15">
      <c r="A1" s="1" t="s">
        <v>2084</v>
      </c>
      <c r="B1" s="1" t="s">
        <v>0</v>
      </c>
      <c r="C1" s="1" t="s">
        <v>1</v>
      </c>
      <c r="D1" s="1" t="s">
        <v>2</v>
      </c>
      <c r="E1" s="1" t="s">
        <v>2083</v>
      </c>
      <c r="F1" s="5" t="s">
        <v>3</v>
      </c>
      <c r="G1" s="1" t="s">
        <v>4</v>
      </c>
      <c r="H1" s="5" t="s">
        <v>1690</v>
      </c>
      <c r="I1" s="1" t="s">
        <v>1691</v>
      </c>
      <c r="J1" s="5" t="s">
        <v>5</v>
      </c>
      <c r="K1" s="5" t="s">
        <v>2082</v>
      </c>
      <c r="L1" s="1" t="s">
        <v>2078</v>
      </c>
      <c r="M1" s="1" t="s">
        <v>2080</v>
      </c>
      <c r="N1" s="1" t="s">
        <v>2079</v>
      </c>
      <c r="O1" s="1" t="s">
        <v>2081</v>
      </c>
    </row>
    <row r="2" spans="1:15">
      <c r="A2" s="2" t="s">
        <v>1352</v>
      </c>
      <c r="B2" s="2" t="s">
        <v>1680</v>
      </c>
      <c r="C2" s="2" t="s">
        <v>880</v>
      </c>
      <c r="D2" s="2" t="s">
        <v>9</v>
      </c>
      <c r="E2" s="2">
        <f>F2+G2</f>
        <v>8872105</v>
      </c>
      <c r="F2" s="2">
        <v>5842399</v>
      </c>
      <c r="G2" s="2">
        <v>3029706</v>
      </c>
      <c r="H2" s="2">
        <f>G2-I2</f>
        <v>427905</v>
      </c>
      <c r="I2" s="2">
        <v>2601801</v>
      </c>
      <c r="J2" s="2">
        <v>5908</v>
      </c>
      <c r="K2" s="2">
        <v>2595893</v>
      </c>
      <c r="L2" s="3">
        <f>F2/(E2)</f>
        <v>0.65851328405153009</v>
      </c>
      <c r="M2" s="3">
        <f>H2/G2</f>
        <v>0.1412364764105824</v>
      </c>
      <c r="N2" s="4">
        <f>J2/G2</f>
        <v>1.950024193766656E-3</v>
      </c>
      <c r="O2" s="4">
        <f>K2/G2</f>
        <v>0.85681349939565088</v>
      </c>
    </row>
    <row r="3" spans="1:15">
      <c r="A3" s="2" t="s">
        <v>1352</v>
      </c>
      <c r="B3" s="2" t="s">
        <v>1686</v>
      </c>
      <c r="C3" s="2" t="s">
        <v>880</v>
      </c>
      <c r="D3" s="2" t="s">
        <v>9</v>
      </c>
      <c r="E3" s="2">
        <f t="shared" ref="E3:E66" si="0">F3+G3</f>
        <v>19596521</v>
      </c>
      <c r="F3" s="2">
        <v>15706778</v>
      </c>
      <c r="G3" s="2">
        <v>3889743</v>
      </c>
      <c r="H3" s="2">
        <f t="shared" ref="H3:H66" si="1">G3-I3</f>
        <v>1082385</v>
      </c>
      <c r="I3" s="2">
        <v>2807358</v>
      </c>
      <c r="J3" s="2">
        <v>27849</v>
      </c>
      <c r="K3" s="2">
        <v>2779509</v>
      </c>
      <c r="L3" s="3">
        <f t="shared" ref="L3:L66" si="2">F3/(E3)</f>
        <v>0.8015084922471698</v>
      </c>
      <c r="M3" s="3">
        <f t="shared" ref="M3:M66" si="3">H3/G3</f>
        <v>0.27826645616432755</v>
      </c>
      <c r="N3" s="4">
        <f t="shared" ref="N3:N66" si="4">J3/G3</f>
        <v>7.1595989760763114E-3</v>
      </c>
      <c r="O3" s="4">
        <f t="shared" ref="O3:O66" si="5">K3/G3</f>
        <v>0.71457394485959613</v>
      </c>
    </row>
    <row r="4" spans="1:15">
      <c r="A4" s="2" t="s">
        <v>1352</v>
      </c>
      <c r="B4" s="2" t="s">
        <v>1672</v>
      </c>
      <c r="C4" s="2" t="s">
        <v>880</v>
      </c>
      <c r="D4" s="2" t="s">
        <v>9</v>
      </c>
      <c r="E4" s="2">
        <f t="shared" si="0"/>
        <v>10050868</v>
      </c>
      <c r="F4" s="2">
        <v>6927520</v>
      </c>
      <c r="G4" s="2">
        <v>3123348</v>
      </c>
      <c r="H4" s="2">
        <f t="shared" si="1"/>
        <v>729427</v>
      </c>
      <c r="I4" s="2">
        <v>2393921</v>
      </c>
      <c r="J4" s="2">
        <v>18553</v>
      </c>
      <c r="K4" s="2">
        <v>2375368</v>
      </c>
      <c r="L4" s="3">
        <f t="shared" si="2"/>
        <v>0.68924594373341685</v>
      </c>
      <c r="M4" s="3">
        <f t="shared" si="3"/>
        <v>0.23354009863774386</v>
      </c>
      <c r="N4" s="4">
        <f t="shared" si="4"/>
        <v>5.9401001745562777E-3</v>
      </c>
      <c r="O4" s="4">
        <f t="shared" si="5"/>
        <v>0.76051980118769991</v>
      </c>
    </row>
    <row r="5" spans="1:15">
      <c r="A5" s="2" t="s">
        <v>1352</v>
      </c>
      <c r="B5" s="2" t="s">
        <v>1673</v>
      </c>
      <c r="C5" s="2" t="s">
        <v>880</v>
      </c>
      <c r="D5" s="2" t="s">
        <v>9</v>
      </c>
      <c r="E5" s="2">
        <f t="shared" si="0"/>
        <v>14648887</v>
      </c>
      <c r="F5" s="2">
        <v>10623227</v>
      </c>
      <c r="G5" s="2">
        <v>4025660</v>
      </c>
      <c r="H5" s="2">
        <f t="shared" si="1"/>
        <v>847544</v>
      </c>
      <c r="I5" s="2">
        <v>3178116</v>
      </c>
      <c r="J5" s="2">
        <v>14473</v>
      </c>
      <c r="K5" s="2">
        <v>3163643</v>
      </c>
      <c r="L5" s="3">
        <f t="shared" si="2"/>
        <v>0.72519004344835203</v>
      </c>
      <c r="M5" s="3">
        <f t="shared" si="3"/>
        <v>0.21053541531078135</v>
      </c>
      <c r="N5" s="4">
        <f t="shared" si="4"/>
        <v>3.5951868761892459E-3</v>
      </c>
      <c r="O5" s="4">
        <f t="shared" si="5"/>
        <v>0.78586939781302945</v>
      </c>
    </row>
    <row r="6" spans="1:15">
      <c r="A6" s="2" t="s">
        <v>1352</v>
      </c>
      <c r="B6" s="2" t="s">
        <v>1668</v>
      </c>
      <c r="C6" s="2" t="s">
        <v>880</v>
      </c>
      <c r="D6" s="2" t="s">
        <v>9</v>
      </c>
      <c r="E6" s="2">
        <f t="shared" si="0"/>
        <v>18365478</v>
      </c>
      <c r="F6" s="2">
        <v>14459485</v>
      </c>
      <c r="G6" s="2">
        <v>3905993</v>
      </c>
      <c r="H6" s="2">
        <f t="shared" si="1"/>
        <v>767335</v>
      </c>
      <c r="I6" s="2">
        <v>3138658</v>
      </c>
      <c r="J6" s="2">
        <v>8503</v>
      </c>
      <c r="K6" s="2">
        <v>3130155</v>
      </c>
      <c r="L6" s="3">
        <f t="shared" si="2"/>
        <v>0.78731874008397718</v>
      </c>
      <c r="M6" s="3">
        <f t="shared" si="3"/>
        <v>0.19645068488345985</v>
      </c>
      <c r="N6" s="4">
        <f t="shared" si="4"/>
        <v>2.176911223343206E-3</v>
      </c>
      <c r="O6" s="4">
        <f t="shared" si="5"/>
        <v>0.80137240389319697</v>
      </c>
    </row>
    <row r="7" spans="1:15">
      <c r="A7" s="2" t="s">
        <v>1352</v>
      </c>
      <c r="B7" s="2" t="s">
        <v>1669</v>
      </c>
      <c r="C7" s="2" t="s">
        <v>880</v>
      </c>
      <c r="D7" s="2" t="s">
        <v>9</v>
      </c>
      <c r="E7" s="2">
        <f t="shared" si="0"/>
        <v>11847709</v>
      </c>
      <c r="F7" s="2">
        <v>8361431</v>
      </c>
      <c r="G7" s="2">
        <v>3486278</v>
      </c>
      <c r="H7" s="2">
        <f t="shared" si="1"/>
        <v>560360</v>
      </c>
      <c r="I7" s="2">
        <v>2925918</v>
      </c>
      <c r="J7" s="2">
        <v>15527</v>
      </c>
      <c r="K7" s="2">
        <v>2910391</v>
      </c>
      <c r="L7" s="3">
        <f t="shared" si="2"/>
        <v>0.70574243509863388</v>
      </c>
      <c r="M7" s="3">
        <f t="shared" si="3"/>
        <v>0.16073302243825649</v>
      </c>
      <c r="N7" s="4">
        <f t="shared" si="4"/>
        <v>4.4537469473174543E-3</v>
      </c>
      <c r="O7" s="4">
        <f t="shared" si="5"/>
        <v>0.83481323061442603</v>
      </c>
    </row>
    <row r="8" spans="1:15">
      <c r="A8" s="2" t="s">
        <v>1352</v>
      </c>
      <c r="B8" s="2" t="s">
        <v>1667</v>
      </c>
      <c r="C8" s="2" t="s">
        <v>880</v>
      </c>
      <c r="D8" s="2" t="s">
        <v>9</v>
      </c>
      <c r="E8" s="2">
        <f t="shared" si="0"/>
        <v>12523642</v>
      </c>
      <c r="F8" s="2">
        <v>9066368</v>
      </c>
      <c r="G8" s="2">
        <v>3457274</v>
      </c>
      <c r="H8" s="2">
        <f t="shared" si="1"/>
        <v>739733</v>
      </c>
      <c r="I8" s="2">
        <v>2717541</v>
      </c>
      <c r="J8" s="2">
        <v>13046</v>
      </c>
      <c r="K8" s="2">
        <v>2704495</v>
      </c>
      <c r="L8" s="3">
        <f t="shared" si="2"/>
        <v>0.72394020844735096</v>
      </c>
      <c r="M8" s="3">
        <f t="shared" si="3"/>
        <v>0.21396423887721946</v>
      </c>
      <c r="N8" s="4">
        <f t="shared" si="4"/>
        <v>3.773493220381144E-3</v>
      </c>
      <c r="O8" s="4">
        <f t="shared" si="5"/>
        <v>0.78226226790239939</v>
      </c>
    </row>
    <row r="9" spans="1:15">
      <c r="A9" s="2" t="s">
        <v>1352</v>
      </c>
      <c r="B9" s="2" t="s">
        <v>1665</v>
      </c>
      <c r="C9" s="2" t="s">
        <v>880</v>
      </c>
      <c r="D9" s="2" t="s">
        <v>9</v>
      </c>
      <c r="E9" s="2">
        <f t="shared" si="0"/>
        <v>17377793</v>
      </c>
      <c r="F9" s="2">
        <v>13310221</v>
      </c>
      <c r="G9" s="2">
        <v>4067572</v>
      </c>
      <c r="H9" s="2">
        <f t="shared" si="1"/>
        <v>902234</v>
      </c>
      <c r="I9" s="2">
        <v>3165338</v>
      </c>
      <c r="J9" s="2">
        <v>35999</v>
      </c>
      <c r="K9" s="2">
        <v>3129339</v>
      </c>
      <c r="L9" s="3">
        <f t="shared" si="2"/>
        <v>0.76593276257807885</v>
      </c>
      <c r="M9" s="3">
        <f t="shared" si="3"/>
        <v>0.22181143935497638</v>
      </c>
      <c r="N9" s="4">
        <f t="shared" si="4"/>
        <v>8.8502428475758996E-3</v>
      </c>
      <c r="O9" s="4">
        <f t="shared" si="5"/>
        <v>0.76933831779744777</v>
      </c>
    </row>
    <row r="10" spans="1:15">
      <c r="A10" s="2" t="s">
        <v>1352</v>
      </c>
      <c r="B10" s="2" t="s">
        <v>1677</v>
      </c>
      <c r="C10" s="2" t="s">
        <v>880</v>
      </c>
      <c r="D10" s="2" t="s">
        <v>9</v>
      </c>
      <c r="E10" s="2">
        <f t="shared" si="0"/>
        <v>19774271</v>
      </c>
      <c r="F10" s="2">
        <v>15799662</v>
      </c>
      <c r="G10" s="2">
        <v>3974609</v>
      </c>
      <c r="H10" s="2">
        <f t="shared" si="1"/>
        <v>940230</v>
      </c>
      <c r="I10" s="2">
        <v>3034379</v>
      </c>
      <c r="J10" s="2">
        <v>16579</v>
      </c>
      <c r="K10" s="2">
        <v>3017800</v>
      </c>
      <c r="L10" s="3">
        <f t="shared" si="2"/>
        <v>0.79900098466335367</v>
      </c>
      <c r="M10" s="3">
        <f t="shared" si="3"/>
        <v>0.23655911814218708</v>
      </c>
      <c r="N10" s="4">
        <f t="shared" si="4"/>
        <v>4.1712279119782598E-3</v>
      </c>
      <c r="O10" s="4">
        <f t="shared" si="5"/>
        <v>0.75926965394583468</v>
      </c>
    </row>
    <row r="11" spans="1:15">
      <c r="A11" s="2" t="s">
        <v>1352</v>
      </c>
      <c r="B11" s="2" t="s">
        <v>1661</v>
      </c>
      <c r="C11" s="2" t="s">
        <v>880</v>
      </c>
      <c r="D11" s="2" t="s">
        <v>9</v>
      </c>
      <c r="E11" s="2">
        <f t="shared" si="0"/>
        <v>30486984</v>
      </c>
      <c r="F11" s="2">
        <v>24182091</v>
      </c>
      <c r="G11" s="2">
        <v>6304893</v>
      </c>
      <c r="H11" s="2">
        <f t="shared" si="1"/>
        <v>1284448</v>
      </c>
      <c r="I11" s="2">
        <v>5020445</v>
      </c>
      <c r="J11" s="2">
        <v>31736</v>
      </c>
      <c r="K11" s="2">
        <v>4988709</v>
      </c>
      <c r="L11" s="3">
        <f t="shared" si="2"/>
        <v>0.79319394138823307</v>
      </c>
      <c r="M11" s="3">
        <f t="shared" si="3"/>
        <v>0.20372241051513484</v>
      </c>
      <c r="N11" s="4">
        <f t="shared" si="4"/>
        <v>5.0335509262409367E-3</v>
      </c>
      <c r="O11" s="4">
        <f t="shared" si="5"/>
        <v>0.79124403855862424</v>
      </c>
    </row>
    <row r="12" spans="1:15">
      <c r="A12" s="2" t="s">
        <v>1352</v>
      </c>
      <c r="B12" s="2" t="s">
        <v>1660</v>
      </c>
      <c r="C12" s="2" t="s">
        <v>880</v>
      </c>
      <c r="D12" s="2" t="s">
        <v>9</v>
      </c>
      <c r="E12" s="2">
        <f t="shared" si="0"/>
        <v>22693086</v>
      </c>
      <c r="F12" s="2">
        <v>17311645</v>
      </c>
      <c r="G12" s="2">
        <v>5381441</v>
      </c>
      <c r="H12" s="2">
        <f t="shared" si="1"/>
        <v>1099660</v>
      </c>
      <c r="I12" s="2">
        <v>4281781</v>
      </c>
      <c r="J12" s="2">
        <v>16100</v>
      </c>
      <c r="K12" s="2">
        <v>4265681</v>
      </c>
      <c r="L12" s="3">
        <f t="shared" si="2"/>
        <v>0.76285988604634913</v>
      </c>
      <c r="M12" s="3">
        <f t="shared" si="3"/>
        <v>0.20434303748754284</v>
      </c>
      <c r="N12" s="4">
        <f t="shared" si="4"/>
        <v>2.9917637301979153E-3</v>
      </c>
      <c r="O12" s="4">
        <f t="shared" si="5"/>
        <v>0.79266519878225927</v>
      </c>
    </row>
    <row r="13" spans="1:15">
      <c r="A13" s="2" t="s">
        <v>1352</v>
      </c>
      <c r="B13" s="2" t="s">
        <v>1663</v>
      </c>
      <c r="C13" s="2" t="s">
        <v>880</v>
      </c>
      <c r="D13" s="2" t="s">
        <v>9</v>
      </c>
      <c r="E13" s="2">
        <f t="shared" si="0"/>
        <v>27607997</v>
      </c>
      <c r="F13" s="2">
        <v>21935702</v>
      </c>
      <c r="G13" s="2">
        <v>5672295</v>
      </c>
      <c r="H13" s="2">
        <f t="shared" si="1"/>
        <v>1169876</v>
      </c>
      <c r="I13" s="2">
        <v>4502419</v>
      </c>
      <c r="J13" s="2">
        <v>21818</v>
      </c>
      <c r="K13" s="2">
        <v>4480601</v>
      </c>
      <c r="L13" s="3">
        <f t="shared" si="2"/>
        <v>0.79454159604552266</v>
      </c>
      <c r="M13" s="3">
        <f t="shared" si="3"/>
        <v>0.20624385720418278</v>
      </c>
      <c r="N13" s="4">
        <f t="shared" si="4"/>
        <v>3.8464148990840566E-3</v>
      </c>
      <c r="O13" s="4">
        <f t="shared" si="5"/>
        <v>0.78990972789673319</v>
      </c>
    </row>
    <row r="14" spans="1:15">
      <c r="A14" s="2" t="s">
        <v>1352</v>
      </c>
      <c r="B14" s="2" t="s">
        <v>1664</v>
      </c>
      <c r="C14" s="2" t="s">
        <v>880</v>
      </c>
      <c r="D14" s="2" t="s">
        <v>9</v>
      </c>
      <c r="E14" s="2">
        <f t="shared" si="0"/>
        <v>28052082</v>
      </c>
      <c r="F14" s="2">
        <v>21786593</v>
      </c>
      <c r="G14" s="2">
        <v>6265489</v>
      </c>
      <c r="H14" s="2">
        <f t="shared" si="1"/>
        <v>931486</v>
      </c>
      <c r="I14" s="2">
        <v>5334003</v>
      </c>
      <c r="J14" s="2">
        <v>28428</v>
      </c>
      <c r="K14" s="2">
        <v>5305575</v>
      </c>
      <c r="L14" s="3">
        <f t="shared" si="2"/>
        <v>0.77664798641327226</v>
      </c>
      <c r="M14" s="3">
        <f t="shared" si="3"/>
        <v>0.14866932174009084</v>
      </c>
      <c r="N14" s="4">
        <f t="shared" si="4"/>
        <v>4.53723564114469E-3</v>
      </c>
      <c r="O14" s="4">
        <f t="shared" si="5"/>
        <v>0.84679344261876444</v>
      </c>
    </row>
    <row r="15" spans="1:15">
      <c r="A15" s="2" t="s">
        <v>1352</v>
      </c>
      <c r="B15" s="2" t="s">
        <v>1682</v>
      </c>
      <c r="C15" s="2" t="s">
        <v>880</v>
      </c>
      <c r="D15" s="2" t="s">
        <v>9</v>
      </c>
      <c r="E15" s="2">
        <f t="shared" si="0"/>
        <v>22946445</v>
      </c>
      <c r="F15" s="2">
        <v>16681890</v>
      </c>
      <c r="G15" s="2">
        <v>6264555</v>
      </c>
      <c r="H15" s="2">
        <f t="shared" si="1"/>
        <v>1067748</v>
      </c>
      <c r="I15" s="2">
        <v>5196807</v>
      </c>
      <c r="J15" s="2">
        <v>26256</v>
      </c>
      <c r="K15" s="2">
        <v>5170551</v>
      </c>
      <c r="L15" s="3">
        <f t="shared" si="2"/>
        <v>0.72699235110275251</v>
      </c>
      <c r="M15" s="3">
        <f t="shared" si="3"/>
        <v>0.17044275291700686</v>
      </c>
      <c r="N15" s="4">
        <f t="shared" si="4"/>
        <v>4.1911995345240002E-3</v>
      </c>
      <c r="O15" s="4">
        <f t="shared" si="5"/>
        <v>0.8253660475484691</v>
      </c>
    </row>
    <row r="16" spans="1:15">
      <c r="A16" s="2" t="s">
        <v>1352</v>
      </c>
      <c r="B16" s="2" t="s">
        <v>1659</v>
      </c>
      <c r="C16" s="2" t="s">
        <v>880</v>
      </c>
      <c r="D16" s="2" t="s">
        <v>9</v>
      </c>
      <c r="E16" s="2">
        <f t="shared" si="0"/>
        <v>22833655</v>
      </c>
      <c r="F16" s="2">
        <v>17787440</v>
      </c>
      <c r="G16" s="2">
        <v>5046215</v>
      </c>
      <c r="H16" s="2">
        <f t="shared" si="1"/>
        <v>1127440</v>
      </c>
      <c r="I16" s="2">
        <v>3918775</v>
      </c>
      <c r="J16" s="2">
        <v>16385</v>
      </c>
      <c r="K16" s="2">
        <v>3902390</v>
      </c>
      <c r="L16" s="3">
        <f t="shared" si="2"/>
        <v>0.77900099655530397</v>
      </c>
      <c r="M16" s="3">
        <f t="shared" si="3"/>
        <v>0.22342290211574417</v>
      </c>
      <c r="N16" s="4">
        <f t="shared" si="4"/>
        <v>3.2469880890925178E-3</v>
      </c>
      <c r="O16" s="4">
        <f t="shared" si="5"/>
        <v>0.77333010979516326</v>
      </c>
    </row>
    <row r="17" spans="1:15">
      <c r="A17" s="2" t="s">
        <v>1352</v>
      </c>
      <c r="B17" s="2" t="s">
        <v>1688</v>
      </c>
      <c r="C17" s="2" t="s">
        <v>880</v>
      </c>
      <c r="D17" s="2" t="s">
        <v>9</v>
      </c>
      <c r="E17" s="2">
        <f t="shared" si="0"/>
        <v>13319307</v>
      </c>
      <c r="F17" s="2">
        <v>10040120</v>
      </c>
      <c r="G17" s="2">
        <v>3279187</v>
      </c>
      <c r="H17" s="2">
        <f t="shared" si="1"/>
        <v>678315</v>
      </c>
      <c r="I17" s="2">
        <v>2600872</v>
      </c>
      <c r="J17" s="2">
        <v>25540</v>
      </c>
      <c r="K17" s="2">
        <v>2575332</v>
      </c>
      <c r="L17" s="3">
        <f t="shared" si="2"/>
        <v>0.75380198083879291</v>
      </c>
      <c r="M17" s="3">
        <f t="shared" si="3"/>
        <v>0.20685462585695782</v>
      </c>
      <c r="N17" s="4">
        <f t="shared" si="4"/>
        <v>7.7885158729892497E-3</v>
      </c>
      <c r="O17" s="4">
        <f t="shared" si="5"/>
        <v>0.78535685827005286</v>
      </c>
    </row>
    <row r="18" spans="1:15">
      <c r="A18" s="2" t="s">
        <v>1352</v>
      </c>
      <c r="B18" s="2" t="s">
        <v>1658</v>
      </c>
      <c r="C18" s="2" t="s">
        <v>880</v>
      </c>
      <c r="D18" s="2" t="s">
        <v>9</v>
      </c>
      <c r="E18" s="2">
        <f t="shared" si="0"/>
        <v>12945858</v>
      </c>
      <c r="F18" s="2">
        <v>9678512</v>
      </c>
      <c r="G18" s="2">
        <v>3267346</v>
      </c>
      <c r="H18" s="2">
        <f t="shared" si="1"/>
        <v>589972</v>
      </c>
      <c r="I18" s="2">
        <v>2677374</v>
      </c>
      <c r="J18" s="2">
        <v>37411</v>
      </c>
      <c r="K18" s="2">
        <v>2639963</v>
      </c>
      <c r="L18" s="3">
        <f t="shared" si="2"/>
        <v>0.74761456521460379</v>
      </c>
      <c r="M18" s="3">
        <f t="shared" si="3"/>
        <v>0.18056612308583175</v>
      </c>
      <c r="N18" s="4">
        <f t="shared" si="4"/>
        <v>1.1449965813231901E-2</v>
      </c>
      <c r="O18" s="4">
        <f t="shared" si="5"/>
        <v>0.80798391110093637</v>
      </c>
    </row>
    <row r="19" spans="1:15">
      <c r="A19" s="2" t="s">
        <v>1352</v>
      </c>
      <c r="B19" s="2" t="s">
        <v>1684</v>
      </c>
      <c r="C19" s="2" t="s">
        <v>880</v>
      </c>
      <c r="D19" s="2" t="s">
        <v>9</v>
      </c>
      <c r="E19" s="2">
        <f t="shared" si="0"/>
        <v>15847374</v>
      </c>
      <c r="F19" s="2">
        <v>12705314</v>
      </c>
      <c r="G19" s="2">
        <v>3142060</v>
      </c>
      <c r="H19" s="2">
        <f t="shared" si="1"/>
        <v>620460</v>
      </c>
      <c r="I19" s="2">
        <v>2521600</v>
      </c>
      <c r="J19" s="2">
        <v>18204</v>
      </c>
      <c r="K19" s="2">
        <v>2503396</v>
      </c>
      <c r="L19" s="3">
        <f t="shared" si="2"/>
        <v>0.8017299269897965</v>
      </c>
      <c r="M19" s="3">
        <f t="shared" si="3"/>
        <v>0.19746917627289104</v>
      </c>
      <c r="N19" s="4">
        <f t="shared" si="4"/>
        <v>5.7936512988294303E-3</v>
      </c>
      <c r="O19" s="4">
        <f t="shared" si="5"/>
        <v>0.79673717242827957</v>
      </c>
    </row>
    <row r="20" spans="1:15">
      <c r="A20" s="2" t="s">
        <v>1352</v>
      </c>
      <c r="B20" s="2" t="s">
        <v>1676</v>
      </c>
      <c r="C20" s="2" t="s">
        <v>880</v>
      </c>
      <c r="D20" s="2" t="s">
        <v>9</v>
      </c>
      <c r="E20" s="2">
        <f t="shared" si="0"/>
        <v>12085487</v>
      </c>
      <c r="F20" s="2">
        <v>8892861</v>
      </c>
      <c r="G20" s="2">
        <v>3192626</v>
      </c>
      <c r="H20" s="2">
        <f t="shared" si="1"/>
        <v>648721</v>
      </c>
      <c r="I20" s="2">
        <v>2543905</v>
      </c>
      <c r="J20" s="2">
        <v>37071</v>
      </c>
      <c r="K20" s="2">
        <v>2506834</v>
      </c>
      <c r="L20" s="3">
        <f t="shared" si="2"/>
        <v>0.73582976010813628</v>
      </c>
      <c r="M20" s="3">
        <f t="shared" si="3"/>
        <v>0.20319354662901323</v>
      </c>
      <c r="N20" s="4">
        <f t="shared" si="4"/>
        <v>1.161144462270244E-2</v>
      </c>
      <c r="O20" s="4">
        <f t="shared" si="5"/>
        <v>0.7851950087482843</v>
      </c>
    </row>
    <row r="21" spans="1:15">
      <c r="A21" s="2" t="s">
        <v>1352</v>
      </c>
      <c r="B21" s="2" t="s">
        <v>1671</v>
      </c>
      <c r="C21" s="2" t="s">
        <v>880</v>
      </c>
      <c r="D21" s="2" t="s">
        <v>9</v>
      </c>
      <c r="E21" s="2">
        <f t="shared" si="0"/>
        <v>10070086</v>
      </c>
      <c r="F21" s="2">
        <v>7327230</v>
      </c>
      <c r="G21" s="2">
        <v>2742856</v>
      </c>
      <c r="H21" s="2">
        <f t="shared" si="1"/>
        <v>527461</v>
      </c>
      <c r="I21" s="2">
        <v>2215395</v>
      </c>
      <c r="J21" s="2">
        <v>8794</v>
      </c>
      <c r="K21" s="2">
        <v>2206601</v>
      </c>
      <c r="L21" s="3">
        <f t="shared" si="2"/>
        <v>0.72762337878743044</v>
      </c>
      <c r="M21" s="3">
        <f t="shared" si="3"/>
        <v>0.19230356970982071</v>
      </c>
      <c r="N21" s="4">
        <f t="shared" si="4"/>
        <v>3.206147169227987E-3</v>
      </c>
      <c r="O21" s="4">
        <f t="shared" si="5"/>
        <v>0.80449028312095128</v>
      </c>
    </row>
    <row r="22" spans="1:15">
      <c r="A22" s="2" t="s">
        <v>1352</v>
      </c>
      <c r="B22" s="2" t="s">
        <v>1678</v>
      </c>
      <c r="C22" s="2" t="s">
        <v>880</v>
      </c>
      <c r="D22" s="2" t="s">
        <v>9</v>
      </c>
      <c r="E22" s="2">
        <f t="shared" si="0"/>
        <v>9792375</v>
      </c>
      <c r="F22" s="2">
        <v>7035433</v>
      </c>
      <c r="G22" s="2">
        <v>2756942</v>
      </c>
      <c r="H22" s="2">
        <f t="shared" si="1"/>
        <v>578734</v>
      </c>
      <c r="I22" s="2">
        <v>2178208</v>
      </c>
      <c r="J22" s="2">
        <v>11927</v>
      </c>
      <c r="K22" s="2">
        <v>2166281</v>
      </c>
      <c r="L22" s="3">
        <f t="shared" si="2"/>
        <v>0.71846033265678655</v>
      </c>
      <c r="M22" s="3">
        <f t="shared" si="3"/>
        <v>0.20991881584741354</v>
      </c>
      <c r="N22" s="4">
        <f t="shared" si="4"/>
        <v>4.3261700826495442E-3</v>
      </c>
      <c r="O22" s="4">
        <f t="shared" si="5"/>
        <v>0.78575501406993686</v>
      </c>
    </row>
    <row r="23" spans="1:15">
      <c r="A23" s="2" t="s">
        <v>1352</v>
      </c>
      <c r="B23" s="2" t="s">
        <v>1653</v>
      </c>
      <c r="C23" s="2" t="s">
        <v>880</v>
      </c>
      <c r="D23" s="2" t="s">
        <v>9</v>
      </c>
      <c r="E23" s="2">
        <f t="shared" si="0"/>
        <v>8964932</v>
      </c>
      <c r="F23" s="2">
        <v>6364033</v>
      </c>
      <c r="G23" s="2">
        <v>2600899</v>
      </c>
      <c r="H23" s="2">
        <f t="shared" si="1"/>
        <v>518271</v>
      </c>
      <c r="I23" s="2">
        <v>2082628</v>
      </c>
      <c r="J23" s="2">
        <v>6047</v>
      </c>
      <c r="K23" s="2">
        <v>2076581</v>
      </c>
      <c r="L23" s="3">
        <f t="shared" si="2"/>
        <v>0.70988078883364647</v>
      </c>
      <c r="M23" s="3">
        <f t="shared" si="3"/>
        <v>0.19926609991391439</v>
      </c>
      <c r="N23" s="4">
        <f t="shared" si="4"/>
        <v>2.3249653292957552E-3</v>
      </c>
      <c r="O23" s="4">
        <f t="shared" si="5"/>
        <v>0.79840893475678987</v>
      </c>
    </row>
    <row r="24" spans="1:15">
      <c r="A24" s="2" t="s">
        <v>1352</v>
      </c>
      <c r="B24" s="2" t="s">
        <v>1674</v>
      </c>
      <c r="C24" s="2" t="s">
        <v>880</v>
      </c>
      <c r="D24" s="2" t="s">
        <v>9</v>
      </c>
      <c r="E24" s="2">
        <f t="shared" si="0"/>
        <v>14646294</v>
      </c>
      <c r="F24" s="2">
        <v>11640707</v>
      </c>
      <c r="G24" s="2">
        <v>3005587</v>
      </c>
      <c r="H24" s="2">
        <f t="shared" si="1"/>
        <v>515651</v>
      </c>
      <c r="I24" s="2">
        <v>2489936</v>
      </c>
      <c r="J24" s="2">
        <v>8612</v>
      </c>
      <c r="K24" s="2">
        <v>2481324</v>
      </c>
      <c r="L24" s="3">
        <f t="shared" si="2"/>
        <v>0.79478856562622602</v>
      </c>
      <c r="M24" s="3">
        <f t="shared" si="3"/>
        <v>0.17156415701824634</v>
      </c>
      <c r="N24" s="4">
        <f t="shared" si="4"/>
        <v>2.8653304662283941E-3</v>
      </c>
      <c r="O24" s="4">
        <f t="shared" si="5"/>
        <v>0.82557051251552527</v>
      </c>
    </row>
    <row r="25" spans="1:15">
      <c r="A25" s="2" t="s">
        <v>1352</v>
      </c>
      <c r="B25" s="2" t="s">
        <v>1681</v>
      </c>
      <c r="C25" s="2" t="s">
        <v>880</v>
      </c>
      <c r="D25" s="2" t="s">
        <v>9</v>
      </c>
      <c r="E25" s="2">
        <f t="shared" si="0"/>
        <v>9550507</v>
      </c>
      <c r="F25" s="2">
        <v>7041631</v>
      </c>
      <c r="G25" s="2">
        <v>2508876</v>
      </c>
      <c r="H25" s="2">
        <f t="shared" si="1"/>
        <v>476012</v>
      </c>
      <c r="I25" s="2">
        <v>2032864</v>
      </c>
      <c r="J25" s="2">
        <v>8115</v>
      </c>
      <c r="K25" s="2">
        <v>2024749</v>
      </c>
      <c r="L25" s="3">
        <f t="shared" si="2"/>
        <v>0.73730441745134578</v>
      </c>
      <c r="M25" s="3">
        <f t="shared" si="3"/>
        <v>0.18973117842412299</v>
      </c>
      <c r="N25" s="4">
        <f t="shared" si="4"/>
        <v>3.2345161737766235E-3</v>
      </c>
      <c r="O25" s="4">
        <f t="shared" si="5"/>
        <v>0.80703430540210042</v>
      </c>
    </row>
    <row r="26" spans="1:15">
      <c r="A26" s="2" t="s">
        <v>1352</v>
      </c>
      <c r="B26" s="2" t="s">
        <v>1657</v>
      </c>
      <c r="C26" s="2" t="s">
        <v>880</v>
      </c>
      <c r="D26" s="2" t="s">
        <v>9</v>
      </c>
      <c r="E26" s="2">
        <f t="shared" si="0"/>
        <v>11295734</v>
      </c>
      <c r="F26" s="2">
        <v>8691567</v>
      </c>
      <c r="G26" s="2">
        <v>2604167</v>
      </c>
      <c r="H26" s="2">
        <f t="shared" si="1"/>
        <v>580514</v>
      </c>
      <c r="I26" s="2">
        <v>2023653</v>
      </c>
      <c r="J26" s="2">
        <v>13266</v>
      </c>
      <c r="K26" s="2">
        <v>2010387</v>
      </c>
      <c r="L26" s="3">
        <f t="shared" si="2"/>
        <v>0.76945570779198591</v>
      </c>
      <c r="M26" s="3">
        <f t="shared" si="3"/>
        <v>0.22291734746657951</v>
      </c>
      <c r="N26" s="4">
        <f t="shared" si="4"/>
        <v>5.0941433479496515E-3</v>
      </c>
      <c r="O26" s="4">
        <f t="shared" si="5"/>
        <v>0.77198850918547079</v>
      </c>
    </row>
    <row r="27" spans="1:15">
      <c r="A27" s="2" t="s">
        <v>1352</v>
      </c>
      <c r="B27" s="2" t="s">
        <v>1656</v>
      </c>
      <c r="C27" s="2" t="s">
        <v>880</v>
      </c>
      <c r="D27" s="2" t="s">
        <v>9</v>
      </c>
      <c r="E27" s="2">
        <f t="shared" si="0"/>
        <v>16110450</v>
      </c>
      <c r="F27" s="2">
        <v>12466129</v>
      </c>
      <c r="G27" s="2">
        <v>3644321</v>
      </c>
      <c r="H27" s="2">
        <f t="shared" si="1"/>
        <v>757592</v>
      </c>
      <c r="I27" s="2">
        <v>2886729</v>
      </c>
      <c r="J27" s="2">
        <v>36266</v>
      </c>
      <c r="K27" s="2">
        <v>2850463</v>
      </c>
      <c r="L27" s="3">
        <f t="shared" si="2"/>
        <v>0.77379148316775759</v>
      </c>
      <c r="M27" s="3">
        <f t="shared" si="3"/>
        <v>0.20788289505781735</v>
      </c>
      <c r="N27" s="4">
        <f t="shared" si="4"/>
        <v>9.9513736578089578E-3</v>
      </c>
      <c r="O27" s="4">
        <f t="shared" si="5"/>
        <v>0.78216573128437372</v>
      </c>
    </row>
    <row r="28" spans="1:15">
      <c r="A28" s="2" t="s">
        <v>1352</v>
      </c>
      <c r="B28" s="2" t="s">
        <v>1679</v>
      </c>
      <c r="C28" s="2" t="s">
        <v>880</v>
      </c>
      <c r="D28" s="2" t="s">
        <v>9</v>
      </c>
      <c r="E28" s="2">
        <f t="shared" si="0"/>
        <v>14199934</v>
      </c>
      <c r="F28" s="2">
        <v>11085946</v>
      </c>
      <c r="G28" s="2">
        <v>3113988</v>
      </c>
      <c r="H28" s="2">
        <f t="shared" si="1"/>
        <v>523459</v>
      </c>
      <c r="I28" s="2">
        <v>2590529</v>
      </c>
      <c r="J28" s="2">
        <v>12848</v>
      </c>
      <c r="K28" s="2">
        <v>2577681</v>
      </c>
      <c r="L28" s="3">
        <f t="shared" si="2"/>
        <v>0.78070405115967445</v>
      </c>
      <c r="M28" s="3">
        <f t="shared" si="3"/>
        <v>0.16809923480758435</v>
      </c>
      <c r="N28" s="4">
        <f t="shared" si="4"/>
        <v>4.1258990079602103E-3</v>
      </c>
      <c r="O28" s="4">
        <f t="shared" si="5"/>
        <v>0.82777486618445539</v>
      </c>
    </row>
    <row r="29" spans="1:15">
      <c r="A29" s="2" t="s">
        <v>1352</v>
      </c>
      <c r="B29" s="2" t="s">
        <v>1666</v>
      </c>
      <c r="C29" s="2" t="s">
        <v>880</v>
      </c>
      <c r="D29" s="2" t="s">
        <v>9</v>
      </c>
      <c r="E29" s="2">
        <f t="shared" si="0"/>
        <v>14669400</v>
      </c>
      <c r="F29" s="2">
        <v>11442144</v>
      </c>
      <c r="G29" s="2">
        <v>3227256</v>
      </c>
      <c r="H29" s="2">
        <f t="shared" si="1"/>
        <v>615462</v>
      </c>
      <c r="I29" s="2">
        <v>2611794</v>
      </c>
      <c r="J29" s="2">
        <v>16108</v>
      </c>
      <c r="K29" s="2">
        <v>2595686</v>
      </c>
      <c r="L29" s="3">
        <f t="shared" si="2"/>
        <v>0.78000081802936727</v>
      </c>
      <c r="M29" s="3">
        <f t="shared" si="3"/>
        <v>0.19070752366716492</v>
      </c>
      <c r="N29" s="4">
        <f t="shared" si="4"/>
        <v>4.9912371376798119E-3</v>
      </c>
      <c r="O29" s="4">
        <f t="shared" si="5"/>
        <v>0.80430123919515528</v>
      </c>
    </row>
    <row r="30" spans="1:15">
      <c r="A30" s="2" t="s">
        <v>1352</v>
      </c>
      <c r="B30" s="2" t="s">
        <v>1683</v>
      </c>
      <c r="C30" s="2" t="s">
        <v>880</v>
      </c>
      <c r="D30" s="2" t="s">
        <v>9</v>
      </c>
      <c r="E30" s="2">
        <f t="shared" si="0"/>
        <v>11470282</v>
      </c>
      <c r="F30" s="2">
        <v>8562100</v>
      </c>
      <c r="G30" s="2">
        <v>2908182</v>
      </c>
      <c r="H30" s="2">
        <f t="shared" si="1"/>
        <v>605641</v>
      </c>
      <c r="I30" s="2">
        <v>2302541</v>
      </c>
      <c r="J30" s="2">
        <v>26103</v>
      </c>
      <c r="K30" s="2">
        <v>2276438</v>
      </c>
      <c r="L30" s="3">
        <f t="shared" si="2"/>
        <v>0.74645941573188868</v>
      </c>
      <c r="M30" s="3">
        <f t="shared" si="3"/>
        <v>0.20825416015916473</v>
      </c>
      <c r="N30" s="4">
        <f t="shared" si="4"/>
        <v>8.9757105985801434E-3</v>
      </c>
      <c r="O30" s="4">
        <f t="shared" si="5"/>
        <v>0.78277012924225509</v>
      </c>
    </row>
    <row r="31" spans="1:15">
      <c r="A31" s="2" t="s">
        <v>1352</v>
      </c>
      <c r="B31" s="2" t="s">
        <v>1675</v>
      </c>
      <c r="C31" s="2" t="s">
        <v>880</v>
      </c>
      <c r="D31" s="2" t="s">
        <v>9</v>
      </c>
      <c r="E31" s="2">
        <f t="shared" si="0"/>
        <v>11699626</v>
      </c>
      <c r="F31" s="2">
        <v>8764998</v>
      </c>
      <c r="G31" s="2">
        <v>2934628</v>
      </c>
      <c r="H31" s="2">
        <f t="shared" si="1"/>
        <v>563875</v>
      </c>
      <c r="I31" s="2">
        <v>2370753</v>
      </c>
      <c r="J31" s="2">
        <v>12646</v>
      </c>
      <c r="K31" s="2">
        <v>2358107</v>
      </c>
      <c r="L31" s="3">
        <f t="shared" si="2"/>
        <v>0.74916907600294236</v>
      </c>
      <c r="M31" s="3">
        <f t="shared" si="3"/>
        <v>0.19214530768465374</v>
      </c>
      <c r="N31" s="4">
        <f t="shared" si="4"/>
        <v>4.3092344242609288E-3</v>
      </c>
      <c r="O31" s="4">
        <f t="shared" si="5"/>
        <v>0.80354545789108534</v>
      </c>
    </row>
    <row r="32" spans="1:15">
      <c r="A32" s="2" t="s">
        <v>1352</v>
      </c>
      <c r="B32" s="2" t="s">
        <v>1685</v>
      </c>
      <c r="C32" s="2" t="s">
        <v>880</v>
      </c>
      <c r="D32" s="2" t="s">
        <v>9</v>
      </c>
      <c r="E32" s="2">
        <f t="shared" si="0"/>
        <v>19519772</v>
      </c>
      <c r="F32" s="2">
        <v>16153216</v>
      </c>
      <c r="G32" s="2">
        <v>3366556</v>
      </c>
      <c r="H32" s="2">
        <f t="shared" si="1"/>
        <v>592660</v>
      </c>
      <c r="I32" s="2">
        <v>2773896</v>
      </c>
      <c r="J32" s="2">
        <v>10970</v>
      </c>
      <c r="K32" s="2">
        <v>2762926</v>
      </c>
      <c r="L32" s="3">
        <f t="shared" si="2"/>
        <v>0.82753097730854641</v>
      </c>
      <c r="M32" s="3">
        <f t="shared" si="3"/>
        <v>0.17604341053587108</v>
      </c>
      <c r="N32" s="4">
        <f t="shared" si="4"/>
        <v>3.2585229534277762E-3</v>
      </c>
      <c r="O32" s="4">
        <f t="shared" si="5"/>
        <v>0.8206980665107011</v>
      </c>
    </row>
    <row r="33" spans="1:15">
      <c r="A33" s="2" t="s">
        <v>1352</v>
      </c>
      <c r="B33" s="2" t="s">
        <v>1687</v>
      </c>
      <c r="C33" s="2" t="s">
        <v>880</v>
      </c>
      <c r="D33" s="2" t="s">
        <v>9</v>
      </c>
      <c r="E33" s="2">
        <f t="shared" si="0"/>
        <v>17684323</v>
      </c>
      <c r="F33" s="2">
        <v>14155023</v>
      </c>
      <c r="G33" s="2">
        <v>3529300</v>
      </c>
      <c r="H33" s="2">
        <f t="shared" si="1"/>
        <v>604314</v>
      </c>
      <c r="I33" s="2">
        <v>2924986</v>
      </c>
      <c r="J33" s="2">
        <v>21280</v>
      </c>
      <c r="K33" s="2">
        <v>2903706</v>
      </c>
      <c r="L33" s="3">
        <f t="shared" si="2"/>
        <v>0.80042775739845962</v>
      </c>
      <c r="M33" s="3">
        <f t="shared" si="3"/>
        <v>0.17122772221120336</v>
      </c>
      <c r="N33" s="4">
        <f t="shared" si="4"/>
        <v>6.0295242682684947E-3</v>
      </c>
      <c r="O33" s="4">
        <f t="shared" si="5"/>
        <v>0.82274275352052817</v>
      </c>
    </row>
    <row r="34" spans="1:15">
      <c r="A34" s="2" t="s">
        <v>1352</v>
      </c>
      <c r="B34" s="2" t="s">
        <v>1654</v>
      </c>
      <c r="C34" s="2" t="s">
        <v>880</v>
      </c>
      <c r="D34" s="2" t="s">
        <v>9</v>
      </c>
      <c r="E34" s="2">
        <f t="shared" si="0"/>
        <v>13801128</v>
      </c>
      <c r="F34" s="2">
        <v>10738614</v>
      </c>
      <c r="G34" s="2">
        <v>3062514</v>
      </c>
      <c r="H34" s="2">
        <f t="shared" si="1"/>
        <v>645192</v>
      </c>
      <c r="I34" s="2">
        <v>2417322</v>
      </c>
      <c r="J34" s="2">
        <v>19149</v>
      </c>
      <c r="K34" s="2">
        <v>2398173</v>
      </c>
      <c r="L34" s="3">
        <f t="shared" si="2"/>
        <v>0.77809683382401784</v>
      </c>
      <c r="M34" s="3">
        <f t="shared" si="3"/>
        <v>0.21067397569447846</v>
      </c>
      <c r="N34" s="4">
        <f t="shared" si="4"/>
        <v>6.2527061100781907E-3</v>
      </c>
      <c r="O34" s="4">
        <f t="shared" si="5"/>
        <v>0.78307331819544335</v>
      </c>
    </row>
    <row r="35" spans="1:15">
      <c r="A35" s="2" t="s">
        <v>1352</v>
      </c>
      <c r="B35" s="2" t="s">
        <v>1689</v>
      </c>
      <c r="C35" s="2" t="s">
        <v>880</v>
      </c>
      <c r="D35" s="2" t="s">
        <v>9</v>
      </c>
      <c r="E35" s="2">
        <f t="shared" si="0"/>
        <v>20381972</v>
      </c>
      <c r="F35" s="2">
        <v>16798292</v>
      </c>
      <c r="G35" s="2">
        <v>3583680</v>
      </c>
      <c r="H35" s="2">
        <f t="shared" si="1"/>
        <v>883856</v>
      </c>
      <c r="I35" s="2">
        <v>2699824</v>
      </c>
      <c r="J35" s="2">
        <v>34670</v>
      </c>
      <c r="K35" s="2">
        <v>2665154</v>
      </c>
      <c r="L35" s="3">
        <f t="shared" si="2"/>
        <v>0.82417402987306621</v>
      </c>
      <c r="M35" s="3">
        <f t="shared" si="3"/>
        <v>0.24663362800250022</v>
      </c>
      <c r="N35" s="4">
        <f t="shared" si="4"/>
        <v>9.6744128940083936E-3</v>
      </c>
      <c r="O35" s="4">
        <f t="shared" si="5"/>
        <v>0.7436919591034914</v>
      </c>
    </row>
    <row r="36" spans="1:15">
      <c r="A36" s="2" t="s">
        <v>1352</v>
      </c>
      <c r="B36" s="2" t="s">
        <v>1670</v>
      </c>
      <c r="C36" s="2" t="s">
        <v>880</v>
      </c>
      <c r="D36" s="2" t="s">
        <v>9</v>
      </c>
      <c r="E36" s="2">
        <f t="shared" si="0"/>
        <v>20282746</v>
      </c>
      <c r="F36" s="2">
        <v>15747488</v>
      </c>
      <c r="G36" s="2">
        <v>4535258</v>
      </c>
      <c r="H36" s="2">
        <f t="shared" si="1"/>
        <v>939223</v>
      </c>
      <c r="I36" s="2">
        <v>3596035</v>
      </c>
      <c r="J36" s="2">
        <v>31839</v>
      </c>
      <c r="K36" s="2">
        <v>3564196</v>
      </c>
      <c r="L36" s="3">
        <f t="shared" si="2"/>
        <v>0.7763982253684979</v>
      </c>
      <c r="M36" s="3">
        <f t="shared" si="3"/>
        <v>0.20709362069368489</v>
      </c>
      <c r="N36" s="4">
        <f t="shared" si="4"/>
        <v>7.0203282812135491E-3</v>
      </c>
      <c r="O36" s="4">
        <f t="shared" si="5"/>
        <v>0.78588605102510156</v>
      </c>
    </row>
    <row r="37" spans="1:15">
      <c r="A37" s="2" t="s">
        <v>1352</v>
      </c>
      <c r="B37" s="2" t="s">
        <v>1655</v>
      </c>
      <c r="C37" s="2" t="s">
        <v>880</v>
      </c>
      <c r="D37" s="2" t="s">
        <v>9</v>
      </c>
      <c r="E37" s="2">
        <f t="shared" si="0"/>
        <v>18988499</v>
      </c>
      <c r="F37" s="2">
        <v>14698440</v>
      </c>
      <c r="G37" s="2">
        <v>4290059</v>
      </c>
      <c r="H37" s="2">
        <f t="shared" si="1"/>
        <v>902235</v>
      </c>
      <c r="I37" s="2">
        <v>3387824</v>
      </c>
      <c r="J37" s="2">
        <v>19842</v>
      </c>
      <c r="K37" s="2">
        <v>3367982</v>
      </c>
      <c r="L37" s="3">
        <f t="shared" si="2"/>
        <v>0.77407066245731171</v>
      </c>
      <c r="M37" s="3">
        <f t="shared" si="3"/>
        <v>0.21030829645932608</v>
      </c>
      <c r="N37" s="4">
        <f t="shared" si="4"/>
        <v>4.6251112164191685E-3</v>
      </c>
      <c r="O37" s="4">
        <f t="shared" si="5"/>
        <v>0.7850665923242548</v>
      </c>
    </row>
    <row r="38" spans="1:15">
      <c r="A38" s="2" t="s">
        <v>1352</v>
      </c>
      <c r="B38" s="2" t="s">
        <v>1662</v>
      </c>
      <c r="C38" s="2" t="s">
        <v>880</v>
      </c>
      <c r="D38" s="2" t="s">
        <v>9</v>
      </c>
      <c r="E38" s="2">
        <f t="shared" si="0"/>
        <v>14768587</v>
      </c>
      <c r="F38" s="2">
        <v>11037107</v>
      </c>
      <c r="G38" s="2">
        <v>3731480</v>
      </c>
      <c r="H38" s="2">
        <f t="shared" si="1"/>
        <v>694627</v>
      </c>
      <c r="I38" s="2">
        <v>3036853</v>
      </c>
      <c r="J38" s="2">
        <v>21365</v>
      </c>
      <c r="K38" s="2">
        <v>3015488</v>
      </c>
      <c r="L38" s="3">
        <f t="shared" si="2"/>
        <v>0.74733669510834044</v>
      </c>
      <c r="M38" s="3">
        <f t="shared" si="3"/>
        <v>0.18615321534618973</v>
      </c>
      <c r="N38" s="4">
        <f t="shared" si="4"/>
        <v>5.7256102136417726E-3</v>
      </c>
      <c r="O38" s="4">
        <f t="shared" si="5"/>
        <v>0.80812117444016851</v>
      </c>
    </row>
    <row r="39" spans="1:15">
      <c r="A39" s="2" t="s">
        <v>1352</v>
      </c>
      <c r="B39" s="2" t="s">
        <v>1634</v>
      </c>
      <c r="C39" s="2" t="s">
        <v>880</v>
      </c>
      <c r="D39" s="2" t="s">
        <v>9</v>
      </c>
      <c r="E39" s="2">
        <f t="shared" si="0"/>
        <v>9743165</v>
      </c>
      <c r="F39" s="2">
        <v>6357843</v>
      </c>
      <c r="G39" s="2">
        <v>3385322</v>
      </c>
      <c r="H39" s="2">
        <f t="shared" si="1"/>
        <v>873231</v>
      </c>
      <c r="I39" s="2">
        <v>2512091</v>
      </c>
      <c r="J39" s="2">
        <v>11741</v>
      </c>
      <c r="K39" s="2">
        <v>2500350</v>
      </c>
      <c r="L39" s="3">
        <f t="shared" si="2"/>
        <v>0.65254391155235492</v>
      </c>
      <c r="M39" s="3">
        <f t="shared" si="3"/>
        <v>0.2579462160468044</v>
      </c>
      <c r="N39" s="4">
        <f t="shared" si="4"/>
        <v>3.4682077509908954E-3</v>
      </c>
      <c r="O39" s="4">
        <f t="shared" si="5"/>
        <v>0.73858557620220466</v>
      </c>
    </row>
    <row r="40" spans="1:15">
      <c r="A40" s="2" t="s">
        <v>1352</v>
      </c>
      <c r="B40" s="2" t="s">
        <v>1633</v>
      </c>
      <c r="C40" s="2" t="s">
        <v>880</v>
      </c>
      <c r="D40" s="2" t="s">
        <v>9</v>
      </c>
      <c r="E40" s="2">
        <f t="shared" si="0"/>
        <v>22418155</v>
      </c>
      <c r="F40" s="2">
        <v>17894551</v>
      </c>
      <c r="G40" s="2">
        <v>4523604</v>
      </c>
      <c r="H40" s="2">
        <f t="shared" si="1"/>
        <v>864502</v>
      </c>
      <c r="I40" s="2">
        <v>3659102</v>
      </c>
      <c r="J40" s="2">
        <v>36028</v>
      </c>
      <c r="K40" s="2">
        <v>3623074</v>
      </c>
      <c r="L40" s="3">
        <f t="shared" si="2"/>
        <v>0.79821693622869505</v>
      </c>
      <c r="M40" s="3">
        <f t="shared" si="3"/>
        <v>0.19110912449454021</v>
      </c>
      <c r="N40" s="4">
        <f t="shared" si="4"/>
        <v>7.9644460478857128E-3</v>
      </c>
      <c r="O40" s="4">
        <f t="shared" si="5"/>
        <v>0.80092642945757409</v>
      </c>
    </row>
    <row r="41" spans="1:15">
      <c r="A41" s="2" t="s">
        <v>1352</v>
      </c>
      <c r="B41" s="2" t="s">
        <v>1644</v>
      </c>
      <c r="C41" s="2" t="s">
        <v>880</v>
      </c>
      <c r="D41" s="2" t="s">
        <v>9</v>
      </c>
      <c r="E41" s="2">
        <f t="shared" si="0"/>
        <v>14704647</v>
      </c>
      <c r="F41" s="2">
        <v>10921062</v>
      </c>
      <c r="G41" s="2">
        <v>3783585</v>
      </c>
      <c r="H41" s="2">
        <f t="shared" si="1"/>
        <v>818330</v>
      </c>
      <c r="I41" s="2">
        <v>2965255</v>
      </c>
      <c r="J41" s="2">
        <v>17880</v>
      </c>
      <c r="K41" s="2">
        <v>2947375</v>
      </c>
      <c r="L41" s="3">
        <f t="shared" si="2"/>
        <v>0.7426946053176251</v>
      </c>
      <c r="M41" s="3">
        <f t="shared" si="3"/>
        <v>0.21628429122115667</v>
      </c>
      <c r="N41" s="4">
        <f t="shared" si="4"/>
        <v>4.7256768382367515E-3</v>
      </c>
      <c r="O41" s="4">
        <f t="shared" si="5"/>
        <v>0.77899003194060656</v>
      </c>
    </row>
    <row r="42" spans="1:15">
      <c r="A42" s="2" t="s">
        <v>1352</v>
      </c>
      <c r="B42" s="2" t="s">
        <v>1616</v>
      </c>
      <c r="C42" s="2" t="s">
        <v>880</v>
      </c>
      <c r="D42" s="2" t="s">
        <v>9</v>
      </c>
      <c r="E42" s="2">
        <f t="shared" si="0"/>
        <v>12820950</v>
      </c>
      <c r="F42" s="2">
        <v>9071672</v>
      </c>
      <c r="G42" s="2">
        <v>3749278</v>
      </c>
      <c r="H42" s="2">
        <f t="shared" si="1"/>
        <v>680402</v>
      </c>
      <c r="I42" s="2">
        <v>3068876</v>
      </c>
      <c r="J42" s="2">
        <v>16790</v>
      </c>
      <c r="K42" s="2">
        <v>3052086</v>
      </c>
      <c r="L42" s="3">
        <f t="shared" si="2"/>
        <v>0.70756628798957955</v>
      </c>
      <c r="M42" s="3">
        <f t="shared" si="3"/>
        <v>0.18147547341114742</v>
      </c>
      <c r="N42" s="4">
        <f t="shared" si="4"/>
        <v>4.4781955352470532E-3</v>
      </c>
      <c r="O42" s="4">
        <f t="shared" si="5"/>
        <v>0.81404633105360558</v>
      </c>
    </row>
    <row r="43" spans="1:15">
      <c r="A43" s="2" t="s">
        <v>1352</v>
      </c>
      <c r="B43" s="2" t="s">
        <v>1652</v>
      </c>
      <c r="C43" s="2" t="s">
        <v>880</v>
      </c>
      <c r="D43" s="2" t="s">
        <v>9</v>
      </c>
      <c r="E43" s="2">
        <f t="shared" si="0"/>
        <v>26140372</v>
      </c>
      <c r="F43" s="2">
        <v>21124280</v>
      </c>
      <c r="G43" s="2">
        <v>5016092</v>
      </c>
      <c r="H43" s="2">
        <f t="shared" si="1"/>
        <v>920575</v>
      </c>
      <c r="I43" s="2">
        <v>4095517</v>
      </c>
      <c r="J43" s="2">
        <v>20204</v>
      </c>
      <c r="K43" s="2">
        <v>4075313</v>
      </c>
      <c r="L43" s="3">
        <f t="shared" si="2"/>
        <v>0.808109387272683</v>
      </c>
      <c r="M43" s="3">
        <f t="shared" si="3"/>
        <v>0.18352434524725622</v>
      </c>
      <c r="N43" s="4">
        <f t="shared" si="4"/>
        <v>4.0278368100106618E-3</v>
      </c>
      <c r="O43" s="4">
        <f t="shared" si="5"/>
        <v>0.81244781794273313</v>
      </c>
    </row>
    <row r="44" spans="1:15">
      <c r="A44" s="2" t="s">
        <v>1352</v>
      </c>
      <c r="B44" s="2" t="s">
        <v>1617</v>
      </c>
      <c r="C44" s="2" t="s">
        <v>880</v>
      </c>
      <c r="D44" s="2" t="s">
        <v>9</v>
      </c>
      <c r="E44" s="2">
        <f t="shared" si="0"/>
        <v>16033115</v>
      </c>
      <c r="F44" s="2">
        <v>12804436</v>
      </c>
      <c r="G44" s="2">
        <v>3228679</v>
      </c>
      <c r="H44" s="2">
        <f t="shared" si="1"/>
        <v>627624</v>
      </c>
      <c r="I44" s="2">
        <v>2601055</v>
      </c>
      <c r="J44" s="2">
        <v>16937</v>
      </c>
      <c r="K44" s="2">
        <v>2584118</v>
      </c>
      <c r="L44" s="3">
        <f t="shared" si="2"/>
        <v>0.79862434717146358</v>
      </c>
      <c r="M44" s="3">
        <f t="shared" si="3"/>
        <v>0.19439033734849454</v>
      </c>
      <c r="N44" s="4">
        <f t="shared" si="4"/>
        <v>5.2457986687434706E-3</v>
      </c>
      <c r="O44" s="4">
        <f t="shared" si="5"/>
        <v>0.80036386398276194</v>
      </c>
    </row>
    <row r="45" spans="1:15">
      <c r="A45" s="2" t="s">
        <v>1352</v>
      </c>
      <c r="B45" s="2" t="s">
        <v>1621</v>
      </c>
      <c r="C45" s="2" t="s">
        <v>880</v>
      </c>
      <c r="D45" s="2" t="s">
        <v>9</v>
      </c>
      <c r="E45" s="2">
        <f t="shared" si="0"/>
        <v>17626553</v>
      </c>
      <c r="F45" s="2">
        <v>14326906</v>
      </c>
      <c r="G45" s="2">
        <v>3299647</v>
      </c>
      <c r="H45" s="2">
        <f t="shared" si="1"/>
        <v>677839</v>
      </c>
      <c r="I45" s="2">
        <v>2621808</v>
      </c>
      <c r="J45" s="2">
        <v>16890</v>
      </c>
      <c r="K45" s="2">
        <v>2604918</v>
      </c>
      <c r="L45" s="3">
        <f t="shared" si="2"/>
        <v>0.81280248043959591</v>
      </c>
      <c r="M45" s="3">
        <f t="shared" si="3"/>
        <v>0.20542773211801141</v>
      </c>
      <c r="N45" s="4">
        <f t="shared" si="4"/>
        <v>5.1187293671110879E-3</v>
      </c>
      <c r="O45" s="4">
        <f t="shared" si="5"/>
        <v>0.78945353851487754</v>
      </c>
    </row>
    <row r="46" spans="1:15">
      <c r="A46" s="2" t="s">
        <v>1352</v>
      </c>
      <c r="B46" s="2" t="s">
        <v>1639</v>
      </c>
      <c r="C46" s="2" t="s">
        <v>880</v>
      </c>
      <c r="D46" s="2" t="s">
        <v>9</v>
      </c>
      <c r="E46" s="2">
        <f t="shared" si="0"/>
        <v>17596192</v>
      </c>
      <c r="F46" s="2">
        <v>14119642</v>
      </c>
      <c r="G46" s="2">
        <v>3476550</v>
      </c>
      <c r="H46" s="2">
        <f t="shared" si="1"/>
        <v>838241</v>
      </c>
      <c r="I46" s="2">
        <v>2638309</v>
      </c>
      <c r="J46" s="2">
        <v>16422</v>
      </c>
      <c r="K46" s="2">
        <v>2621887</v>
      </c>
      <c r="L46" s="3">
        <f t="shared" si="2"/>
        <v>0.80242600217137894</v>
      </c>
      <c r="M46" s="3">
        <f t="shared" si="3"/>
        <v>0.24111288490026031</v>
      </c>
      <c r="N46" s="4">
        <f t="shared" si="4"/>
        <v>4.7236484445786773E-3</v>
      </c>
      <c r="O46" s="4">
        <f t="shared" si="5"/>
        <v>0.75416346665516099</v>
      </c>
    </row>
    <row r="47" spans="1:15">
      <c r="A47" s="2" t="s">
        <v>1352</v>
      </c>
      <c r="B47" s="2" t="s">
        <v>1614</v>
      </c>
      <c r="C47" s="2" t="s">
        <v>880</v>
      </c>
      <c r="D47" s="2" t="s">
        <v>9</v>
      </c>
      <c r="E47" s="2">
        <f t="shared" si="0"/>
        <v>11485783</v>
      </c>
      <c r="F47" s="2">
        <v>8702281</v>
      </c>
      <c r="G47" s="2">
        <v>2783502</v>
      </c>
      <c r="H47" s="2">
        <f t="shared" si="1"/>
        <v>727308</v>
      </c>
      <c r="I47" s="2">
        <v>2056194</v>
      </c>
      <c r="J47" s="2">
        <v>15507</v>
      </c>
      <c r="K47" s="2">
        <v>2040687</v>
      </c>
      <c r="L47" s="3">
        <f t="shared" si="2"/>
        <v>0.7576567483470652</v>
      </c>
      <c r="M47" s="3">
        <f t="shared" si="3"/>
        <v>0.2612924294647534</v>
      </c>
      <c r="N47" s="4">
        <f t="shared" si="4"/>
        <v>5.5710396471782666E-3</v>
      </c>
      <c r="O47" s="4">
        <f t="shared" si="5"/>
        <v>0.73313653088806829</v>
      </c>
    </row>
    <row r="48" spans="1:15">
      <c r="A48" s="2" t="s">
        <v>1352</v>
      </c>
      <c r="B48" s="2" t="s">
        <v>1631</v>
      </c>
      <c r="C48" s="2" t="s">
        <v>880</v>
      </c>
      <c r="D48" s="2" t="s">
        <v>9</v>
      </c>
      <c r="E48" s="2">
        <f t="shared" si="0"/>
        <v>21220152</v>
      </c>
      <c r="F48" s="2">
        <v>17620823</v>
      </c>
      <c r="G48" s="2">
        <v>3599329</v>
      </c>
      <c r="H48" s="2">
        <f t="shared" si="1"/>
        <v>802994</v>
      </c>
      <c r="I48" s="2">
        <v>2796335</v>
      </c>
      <c r="J48" s="2">
        <v>25805</v>
      </c>
      <c r="K48" s="2">
        <v>2770530</v>
      </c>
      <c r="L48" s="3">
        <f t="shared" si="2"/>
        <v>0.83038156371358696</v>
      </c>
      <c r="M48" s="3">
        <f t="shared" si="3"/>
        <v>0.22309547140592037</v>
      </c>
      <c r="N48" s="4">
        <f t="shared" si="4"/>
        <v>7.1693918505365863E-3</v>
      </c>
      <c r="O48" s="4">
        <f t="shared" si="5"/>
        <v>0.76973513674354299</v>
      </c>
    </row>
    <row r="49" spans="1:15">
      <c r="A49" s="2" t="s">
        <v>1352</v>
      </c>
      <c r="B49" s="2" t="s">
        <v>1624</v>
      </c>
      <c r="C49" s="2" t="s">
        <v>880</v>
      </c>
      <c r="D49" s="2" t="s">
        <v>9</v>
      </c>
      <c r="E49" s="2">
        <f t="shared" si="0"/>
        <v>15527451</v>
      </c>
      <c r="F49" s="2">
        <v>12545093</v>
      </c>
      <c r="G49" s="2">
        <v>2982358</v>
      </c>
      <c r="H49" s="2">
        <f t="shared" si="1"/>
        <v>598570</v>
      </c>
      <c r="I49" s="2">
        <v>2383788</v>
      </c>
      <c r="J49" s="2">
        <v>10338</v>
      </c>
      <c r="K49" s="2">
        <v>2373450</v>
      </c>
      <c r="L49" s="3">
        <f t="shared" si="2"/>
        <v>0.80792996867290068</v>
      </c>
      <c r="M49" s="3">
        <f t="shared" si="3"/>
        <v>0.20070360432919188</v>
      </c>
      <c r="N49" s="4">
        <f t="shared" si="4"/>
        <v>3.4663846526808654E-3</v>
      </c>
      <c r="O49" s="4">
        <f t="shared" si="5"/>
        <v>0.79583001101812723</v>
      </c>
    </row>
    <row r="50" spans="1:15">
      <c r="A50" s="2" t="s">
        <v>1352</v>
      </c>
      <c r="B50" s="2" t="s">
        <v>1615</v>
      </c>
      <c r="C50" s="2" t="s">
        <v>880</v>
      </c>
      <c r="D50" s="2" t="s">
        <v>9</v>
      </c>
      <c r="E50" s="2">
        <f t="shared" si="0"/>
        <v>19070259</v>
      </c>
      <c r="F50" s="2">
        <v>15576978</v>
      </c>
      <c r="G50" s="2">
        <v>3493281</v>
      </c>
      <c r="H50" s="2">
        <f t="shared" si="1"/>
        <v>831849</v>
      </c>
      <c r="I50" s="2">
        <v>2661432</v>
      </c>
      <c r="J50" s="2">
        <v>12295</v>
      </c>
      <c r="K50" s="2">
        <v>2649137</v>
      </c>
      <c r="L50" s="3">
        <f t="shared" si="2"/>
        <v>0.81682047422638571</v>
      </c>
      <c r="M50" s="3">
        <f t="shared" si="3"/>
        <v>0.23812828112024198</v>
      </c>
      <c r="N50" s="4">
        <f t="shared" si="4"/>
        <v>3.5196137957410238E-3</v>
      </c>
      <c r="O50" s="4">
        <f t="shared" si="5"/>
        <v>0.75835210508401696</v>
      </c>
    </row>
    <row r="51" spans="1:15">
      <c r="A51" s="2" t="s">
        <v>1352</v>
      </c>
      <c r="B51" s="2" t="s">
        <v>1620</v>
      </c>
      <c r="C51" s="2" t="s">
        <v>880</v>
      </c>
      <c r="D51" s="2" t="s">
        <v>9</v>
      </c>
      <c r="E51" s="2">
        <f t="shared" si="0"/>
        <v>11800312</v>
      </c>
      <c r="F51" s="2">
        <v>8952754</v>
      </c>
      <c r="G51" s="2">
        <v>2847558</v>
      </c>
      <c r="H51" s="2">
        <f t="shared" si="1"/>
        <v>743722</v>
      </c>
      <c r="I51" s="2">
        <v>2103836</v>
      </c>
      <c r="J51" s="2">
        <v>16607</v>
      </c>
      <c r="K51" s="2">
        <v>2087229</v>
      </c>
      <c r="L51" s="3">
        <f t="shared" si="2"/>
        <v>0.75868790587909885</v>
      </c>
      <c r="M51" s="3">
        <f t="shared" si="3"/>
        <v>0.26117887677792689</v>
      </c>
      <c r="N51" s="4">
        <f t="shared" si="4"/>
        <v>5.8320146595784881E-3</v>
      </c>
      <c r="O51" s="4">
        <f t="shared" si="5"/>
        <v>0.73298910856249455</v>
      </c>
    </row>
    <row r="52" spans="1:15">
      <c r="A52" s="2" t="s">
        <v>1352</v>
      </c>
      <c r="B52" s="2" t="s">
        <v>1622</v>
      </c>
      <c r="C52" s="2" t="s">
        <v>880</v>
      </c>
      <c r="D52" s="2" t="s">
        <v>9</v>
      </c>
      <c r="E52" s="2">
        <f t="shared" si="0"/>
        <v>15300062</v>
      </c>
      <c r="F52" s="2">
        <v>11632421</v>
      </c>
      <c r="G52" s="2">
        <v>3667641</v>
      </c>
      <c r="H52" s="2">
        <f t="shared" si="1"/>
        <v>1104445</v>
      </c>
      <c r="I52" s="2">
        <v>2563196</v>
      </c>
      <c r="J52" s="2">
        <v>40262</v>
      </c>
      <c r="K52" s="2">
        <v>2522934</v>
      </c>
      <c r="L52" s="3">
        <f t="shared" si="2"/>
        <v>0.76028587335136288</v>
      </c>
      <c r="M52" s="3">
        <f t="shared" si="3"/>
        <v>0.30113225367477353</v>
      </c>
      <c r="N52" s="4">
        <f t="shared" si="4"/>
        <v>1.0977628399289898E-2</v>
      </c>
      <c r="O52" s="4">
        <f t="shared" si="5"/>
        <v>0.68789011792593657</v>
      </c>
    </row>
    <row r="53" spans="1:15">
      <c r="A53" s="2" t="s">
        <v>1352</v>
      </c>
      <c r="B53" s="2" t="s">
        <v>1635</v>
      </c>
      <c r="C53" s="2" t="s">
        <v>880</v>
      </c>
      <c r="D53" s="2" t="s">
        <v>9</v>
      </c>
      <c r="E53" s="2">
        <f t="shared" si="0"/>
        <v>17638117</v>
      </c>
      <c r="F53" s="2">
        <v>13824420</v>
      </c>
      <c r="G53" s="2">
        <v>3813697</v>
      </c>
      <c r="H53" s="2">
        <f t="shared" si="1"/>
        <v>724876</v>
      </c>
      <c r="I53" s="2">
        <v>3088821</v>
      </c>
      <c r="J53" s="2">
        <v>19424</v>
      </c>
      <c r="K53" s="2">
        <v>3069397</v>
      </c>
      <c r="L53" s="3">
        <f t="shared" si="2"/>
        <v>0.7837809444171393</v>
      </c>
      <c r="M53" s="3">
        <f t="shared" si="3"/>
        <v>0.190071733543593</v>
      </c>
      <c r="N53" s="4">
        <f t="shared" si="4"/>
        <v>5.093220567863677E-3</v>
      </c>
      <c r="O53" s="4">
        <f t="shared" si="5"/>
        <v>0.80483504588854338</v>
      </c>
    </row>
    <row r="54" spans="1:15">
      <c r="A54" s="2" t="s">
        <v>1352</v>
      </c>
      <c r="B54" s="2" t="s">
        <v>1637</v>
      </c>
      <c r="C54" s="2" t="s">
        <v>880</v>
      </c>
      <c r="D54" s="2" t="s">
        <v>9</v>
      </c>
      <c r="E54" s="2">
        <f t="shared" si="0"/>
        <v>16448889</v>
      </c>
      <c r="F54" s="2">
        <v>12557047</v>
      </c>
      <c r="G54" s="2">
        <v>3891842</v>
      </c>
      <c r="H54" s="2">
        <f t="shared" si="1"/>
        <v>717492</v>
      </c>
      <c r="I54" s="2">
        <v>3174350</v>
      </c>
      <c r="J54" s="2">
        <v>12134</v>
      </c>
      <c r="K54" s="2">
        <v>3162216</v>
      </c>
      <c r="L54" s="3">
        <f t="shared" si="2"/>
        <v>0.76339788054986568</v>
      </c>
      <c r="M54" s="3">
        <f t="shared" si="3"/>
        <v>0.18435794669978894</v>
      </c>
      <c r="N54" s="4">
        <f t="shared" si="4"/>
        <v>3.1178038574022275E-3</v>
      </c>
      <c r="O54" s="4">
        <f t="shared" si="5"/>
        <v>0.81252424944280888</v>
      </c>
    </row>
    <row r="55" spans="1:15">
      <c r="A55" s="2" t="s">
        <v>1352</v>
      </c>
      <c r="B55" s="2" t="s">
        <v>1629</v>
      </c>
      <c r="C55" s="2" t="s">
        <v>880</v>
      </c>
      <c r="D55" s="2" t="s">
        <v>9</v>
      </c>
      <c r="E55" s="2">
        <f t="shared" si="0"/>
        <v>16264728</v>
      </c>
      <c r="F55" s="2">
        <v>13139626</v>
      </c>
      <c r="G55" s="2">
        <v>3125102</v>
      </c>
      <c r="H55" s="2">
        <f t="shared" si="1"/>
        <v>703060</v>
      </c>
      <c r="I55" s="2">
        <v>2422042</v>
      </c>
      <c r="J55" s="2">
        <v>21518</v>
      </c>
      <c r="K55" s="2">
        <v>2400524</v>
      </c>
      <c r="L55" s="3">
        <f t="shared" si="2"/>
        <v>0.80786017448309</v>
      </c>
      <c r="M55" s="3">
        <f t="shared" si="3"/>
        <v>0.22497185691859017</v>
      </c>
      <c r="N55" s="4">
        <f t="shared" si="4"/>
        <v>6.8855352561292401E-3</v>
      </c>
      <c r="O55" s="4">
        <f t="shared" si="5"/>
        <v>0.76814260782528054</v>
      </c>
    </row>
    <row r="56" spans="1:15">
      <c r="A56" s="2" t="s">
        <v>1352</v>
      </c>
      <c r="B56" s="2" t="s">
        <v>1628</v>
      </c>
      <c r="C56" s="2" t="s">
        <v>880</v>
      </c>
      <c r="D56" s="2" t="s">
        <v>9</v>
      </c>
      <c r="E56" s="2">
        <f t="shared" si="0"/>
        <v>21730745</v>
      </c>
      <c r="F56" s="2">
        <v>17692035</v>
      </c>
      <c r="G56" s="2">
        <v>4038710</v>
      </c>
      <c r="H56" s="2">
        <f t="shared" si="1"/>
        <v>909694</v>
      </c>
      <c r="I56" s="2">
        <v>3129016</v>
      </c>
      <c r="J56" s="2">
        <v>20715</v>
      </c>
      <c r="K56" s="2">
        <v>3108301</v>
      </c>
      <c r="L56" s="3">
        <f t="shared" si="2"/>
        <v>0.8141476511734872</v>
      </c>
      <c r="M56" s="3">
        <f t="shared" si="3"/>
        <v>0.22524370405401725</v>
      </c>
      <c r="N56" s="4">
        <f t="shared" si="4"/>
        <v>5.1291130088567888E-3</v>
      </c>
      <c r="O56" s="4">
        <f t="shared" si="5"/>
        <v>0.76962718293712595</v>
      </c>
    </row>
    <row r="57" spans="1:15">
      <c r="A57" s="2" t="s">
        <v>1352</v>
      </c>
      <c r="B57" s="2" t="s">
        <v>1643</v>
      </c>
      <c r="C57" s="2" t="s">
        <v>880</v>
      </c>
      <c r="D57" s="2" t="s">
        <v>9</v>
      </c>
      <c r="E57" s="2">
        <f t="shared" si="0"/>
        <v>11078714</v>
      </c>
      <c r="F57" s="2">
        <v>8421864</v>
      </c>
      <c r="G57" s="2">
        <v>2656850</v>
      </c>
      <c r="H57" s="2">
        <f t="shared" si="1"/>
        <v>663666</v>
      </c>
      <c r="I57" s="2">
        <v>1993184</v>
      </c>
      <c r="J57" s="2">
        <v>24227</v>
      </c>
      <c r="K57" s="2">
        <v>1968957</v>
      </c>
      <c r="L57" s="3">
        <f t="shared" si="2"/>
        <v>0.76018425965324132</v>
      </c>
      <c r="M57" s="3">
        <f t="shared" si="3"/>
        <v>0.24979430528633531</v>
      </c>
      <c r="N57" s="4">
        <f t="shared" si="4"/>
        <v>9.1186931893031224E-3</v>
      </c>
      <c r="O57" s="4">
        <f t="shared" si="5"/>
        <v>0.74108700152436158</v>
      </c>
    </row>
    <row r="58" spans="1:15">
      <c r="A58" s="2" t="s">
        <v>1352</v>
      </c>
      <c r="B58" s="2" t="s">
        <v>1642</v>
      </c>
      <c r="C58" s="2" t="s">
        <v>880</v>
      </c>
      <c r="D58" s="2" t="s">
        <v>9</v>
      </c>
      <c r="E58" s="2">
        <f t="shared" si="0"/>
        <v>18606334</v>
      </c>
      <c r="F58" s="2">
        <v>14483013</v>
      </c>
      <c r="G58" s="2">
        <v>4123321</v>
      </c>
      <c r="H58" s="2">
        <f t="shared" si="1"/>
        <v>753054</v>
      </c>
      <c r="I58" s="2">
        <v>3370267</v>
      </c>
      <c r="J58" s="2">
        <v>28165</v>
      </c>
      <c r="K58" s="2">
        <v>3342102</v>
      </c>
      <c r="L58" s="3">
        <f t="shared" si="2"/>
        <v>0.77839154128911159</v>
      </c>
      <c r="M58" s="3">
        <f t="shared" si="3"/>
        <v>0.18263288257208207</v>
      </c>
      <c r="N58" s="4">
        <f t="shared" si="4"/>
        <v>6.8306590731112126E-3</v>
      </c>
      <c r="O58" s="4">
        <f t="shared" si="5"/>
        <v>0.8105364583548067</v>
      </c>
    </row>
    <row r="59" spans="1:15">
      <c r="A59" s="2" t="s">
        <v>1352</v>
      </c>
      <c r="B59" s="2" t="s">
        <v>1650</v>
      </c>
      <c r="C59" s="2" t="s">
        <v>880</v>
      </c>
      <c r="D59" s="2" t="s">
        <v>9</v>
      </c>
      <c r="E59" s="2">
        <f t="shared" si="0"/>
        <v>13785634</v>
      </c>
      <c r="F59" s="2">
        <v>9831230</v>
      </c>
      <c r="G59" s="2">
        <v>3954404</v>
      </c>
      <c r="H59" s="2">
        <f t="shared" si="1"/>
        <v>703315</v>
      </c>
      <c r="I59" s="2">
        <v>3251089</v>
      </c>
      <c r="J59" s="2">
        <v>27549</v>
      </c>
      <c r="K59" s="2">
        <v>3223540</v>
      </c>
      <c r="L59" s="3">
        <f t="shared" si="2"/>
        <v>0.71315037088609778</v>
      </c>
      <c r="M59" s="3">
        <f t="shared" si="3"/>
        <v>0.17785613204922918</v>
      </c>
      <c r="N59" s="4">
        <f t="shared" si="4"/>
        <v>6.9666629914394177E-3</v>
      </c>
      <c r="O59" s="4">
        <f t="shared" si="5"/>
        <v>0.81517720495933144</v>
      </c>
    </row>
    <row r="60" spans="1:15">
      <c r="A60" s="2" t="s">
        <v>1352</v>
      </c>
      <c r="B60" s="2" t="s">
        <v>1618</v>
      </c>
      <c r="C60" s="2" t="s">
        <v>880</v>
      </c>
      <c r="D60" s="2" t="s">
        <v>9</v>
      </c>
      <c r="E60" s="2">
        <f t="shared" si="0"/>
        <v>13371990</v>
      </c>
      <c r="F60" s="2">
        <v>10244688</v>
      </c>
      <c r="G60" s="2">
        <v>3127302</v>
      </c>
      <c r="H60" s="2">
        <f t="shared" si="1"/>
        <v>746020</v>
      </c>
      <c r="I60" s="2">
        <v>2381282</v>
      </c>
      <c r="J60" s="2">
        <v>31173</v>
      </c>
      <c r="K60" s="2">
        <v>2350109</v>
      </c>
      <c r="L60" s="3">
        <f t="shared" si="2"/>
        <v>0.76613039644809788</v>
      </c>
      <c r="M60" s="3">
        <f t="shared" si="3"/>
        <v>0.23855067403148145</v>
      </c>
      <c r="N60" s="4">
        <f t="shared" si="4"/>
        <v>9.9680171598393753E-3</v>
      </c>
      <c r="O60" s="4">
        <f t="shared" si="5"/>
        <v>0.75148130880867914</v>
      </c>
    </row>
    <row r="61" spans="1:15">
      <c r="A61" s="2" t="s">
        <v>1352</v>
      </c>
      <c r="B61" s="2" t="s">
        <v>1627</v>
      </c>
      <c r="C61" s="2" t="s">
        <v>880</v>
      </c>
      <c r="D61" s="2" t="s">
        <v>9</v>
      </c>
      <c r="E61" s="2">
        <f t="shared" si="0"/>
        <v>14230421</v>
      </c>
      <c r="F61" s="2">
        <v>11612408</v>
      </c>
      <c r="G61" s="2">
        <v>2618013</v>
      </c>
      <c r="H61" s="2">
        <f t="shared" si="1"/>
        <v>535701</v>
      </c>
      <c r="I61" s="2">
        <v>2082312</v>
      </c>
      <c r="J61" s="2">
        <v>11675</v>
      </c>
      <c r="K61" s="2">
        <v>2070637</v>
      </c>
      <c r="L61" s="3">
        <f t="shared" si="2"/>
        <v>0.81602701705030367</v>
      </c>
      <c r="M61" s="3">
        <f t="shared" si="3"/>
        <v>0.20462121463873556</v>
      </c>
      <c r="N61" s="4">
        <f t="shared" si="4"/>
        <v>4.4594889330190493E-3</v>
      </c>
      <c r="O61" s="4">
        <f t="shared" si="5"/>
        <v>0.79091929642824543</v>
      </c>
    </row>
    <row r="62" spans="1:15">
      <c r="A62" s="2" t="s">
        <v>1352</v>
      </c>
      <c r="B62" s="2" t="s">
        <v>1626</v>
      </c>
      <c r="C62" s="2" t="s">
        <v>880</v>
      </c>
      <c r="D62" s="2" t="s">
        <v>9</v>
      </c>
      <c r="E62" s="2">
        <f t="shared" si="0"/>
        <v>17002126</v>
      </c>
      <c r="F62" s="2">
        <v>14306142</v>
      </c>
      <c r="G62" s="2">
        <v>2695984</v>
      </c>
      <c r="H62" s="2">
        <f t="shared" si="1"/>
        <v>534631</v>
      </c>
      <c r="I62" s="2">
        <v>2161353</v>
      </c>
      <c r="J62" s="2">
        <v>11798</v>
      </c>
      <c r="K62" s="2">
        <v>2149555</v>
      </c>
      <c r="L62" s="3">
        <f t="shared" si="2"/>
        <v>0.84143253614283298</v>
      </c>
      <c r="M62" s="3">
        <f t="shared" si="3"/>
        <v>0.19830644395515701</v>
      </c>
      <c r="N62" s="4">
        <f t="shared" si="4"/>
        <v>4.3761387307936547E-3</v>
      </c>
      <c r="O62" s="4">
        <f t="shared" si="5"/>
        <v>0.79731741731404937</v>
      </c>
    </row>
    <row r="63" spans="1:15">
      <c r="A63" s="2" t="s">
        <v>1352</v>
      </c>
      <c r="B63" s="2" t="s">
        <v>1613</v>
      </c>
      <c r="C63" s="2" t="s">
        <v>880</v>
      </c>
      <c r="D63" s="2" t="s">
        <v>9</v>
      </c>
      <c r="E63" s="2">
        <f t="shared" si="0"/>
        <v>8709332</v>
      </c>
      <c r="F63" s="2">
        <v>6758691</v>
      </c>
      <c r="G63" s="2">
        <v>1950641</v>
      </c>
      <c r="H63" s="2">
        <f t="shared" si="1"/>
        <v>491000</v>
      </c>
      <c r="I63" s="2">
        <v>1459641</v>
      </c>
      <c r="J63" s="2">
        <v>14361</v>
      </c>
      <c r="K63" s="2">
        <v>1445280</v>
      </c>
      <c r="L63" s="3">
        <f t="shared" si="2"/>
        <v>0.77602863227627561</v>
      </c>
      <c r="M63" s="3">
        <f t="shared" si="3"/>
        <v>0.25171212949999511</v>
      </c>
      <c r="N63" s="4">
        <f t="shared" si="4"/>
        <v>7.3621952988786763E-3</v>
      </c>
      <c r="O63" s="4">
        <f t="shared" si="5"/>
        <v>0.74092567520112618</v>
      </c>
    </row>
    <row r="64" spans="1:15">
      <c r="A64" s="2" t="s">
        <v>1352</v>
      </c>
      <c r="B64" s="2" t="s">
        <v>1651</v>
      </c>
      <c r="C64" s="2" t="s">
        <v>880</v>
      </c>
      <c r="D64" s="2" t="s">
        <v>9</v>
      </c>
      <c r="E64" s="2">
        <f t="shared" si="0"/>
        <v>7982429</v>
      </c>
      <c r="F64" s="2">
        <v>6095543</v>
      </c>
      <c r="G64" s="2">
        <v>1886886</v>
      </c>
      <c r="H64" s="2">
        <f t="shared" si="1"/>
        <v>407779</v>
      </c>
      <c r="I64" s="2">
        <v>1479107</v>
      </c>
      <c r="J64" s="2">
        <v>11609</v>
      </c>
      <c r="K64" s="2">
        <v>1467498</v>
      </c>
      <c r="L64" s="3">
        <f t="shared" si="2"/>
        <v>0.76362007103351626</v>
      </c>
      <c r="M64" s="3">
        <f t="shared" si="3"/>
        <v>0.2161121551593472</v>
      </c>
      <c r="N64" s="4">
        <f t="shared" si="4"/>
        <v>6.1524649607872439E-3</v>
      </c>
      <c r="O64" s="4">
        <f t="shared" si="5"/>
        <v>0.77773537987986552</v>
      </c>
    </row>
    <row r="65" spans="1:15">
      <c r="A65" s="2" t="s">
        <v>1352</v>
      </c>
      <c r="B65" s="2" t="s">
        <v>1638</v>
      </c>
      <c r="C65" s="2" t="s">
        <v>880</v>
      </c>
      <c r="D65" s="2" t="s">
        <v>9</v>
      </c>
      <c r="E65" s="2">
        <f t="shared" si="0"/>
        <v>11442953</v>
      </c>
      <c r="F65" s="2">
        <v>9249886</v>
      </c>
      <c r="G65" s="2">
        <v>2193067</v>
      </c>
      <c r="H65" s="2">
        <f t="shared" si="1"/>
        <v>549655</v>
      </c>
      <c r="I65" s="2">
        <v>1643412</v>
      </c>
      <c r="J65" s="2">
        <v>9254</v>
      </c>
      <c r="K65" s="2">
        <v>1634158</v>
      </c>
      <c r="L65" s="3">
        <f t="shared" si="2"/>
        <v>0.80834781021996682</v>
      </c>
      <c r="M65" s="3">
        <f t="shared" si="3"/>
        <v>0.25063301759590562</v>
      </c>
      <c r="N65" s="4">
        <f t="shared" si="4"/>
        <v>4.2196613236166521E-3</v>
      </c>
      <c r="O65" s="4">
        <f t="shared" si="5"/>
        <v>0.74514732108047765</v>
      </c>
    </row>
    <row r="66" spans="1:15">
      <c r="A66" s="2" t="s">
        <v>1352</v>
      </c>
      <c r="B66" s="2" t="s">
        <v>1648</v>
      </c>
      <c r="C66" s="2" t="s">
        <v>880</v>
      </c>
      <c r="D66" s="2" t="s">
        <v>9</v>
      </c>
      <c r="E66" s="2">
        <f t="shared" si="0"/>
        <v>12150230</v>
      </c>
      <c r="F66" s="2">
        <v>9500748</v>
      </c>
      <c r="G66" s="2">
        <v>2649482</v>
      </c>
      <c r="H66" s="2">
        <f t="shared" si="1"/>
        <v>525265</v>
      </c>
      <c r="I66" s="2">
        <v>2124217</v>
      </c>
      <c r="J66" s="2">
        <v>9058</v>
      </c>
      <c r="K66" s="2">
        <v>2115159</v>
      </c>
      <c r="L66" s="3">
        <f t="shared" si="2"/>
        <v>0.78193976574929036</v>
      </c>
      <c r="M66" s="3">
        <f t="shared" si="3"/>
        <v>0.1982519601944833</v>
      </c>
      <c r="N66" s="4">
        <f t="shared" si="4"/>
        <v>3.4187814825690456E-3</v>
      </c>
      <c r="O66" s="4">
        <f t="shared" si="5"/>
        <v>0.79832925832294765</v>
      </c>
    </row>
    <row r="67" spans="1:15">
      <c r="A67" s="2" t="s">
        <v>1352</v>
      </c>
      <c r="B67" s="2" t="s">
        <v>1640</v>
      </c>
      <c r="C67" s="2" t="s">
        <v>880</v>
      </c>
      <c r="D67" s="2" t="s">
        <v>9</v>
      </c>
      <c r="E67" s="2">
        <f t="shared" ref="E67:E130" si="6">F67+G67</f>
        <v>20874591</v>
      </c>
      <c r="F67" s="2">
        <v>18287534</v>
      </c>
      <c r="G67" s="2">
        <v>2587057</v>
      </c>
      <c r="H67" s="2">
        <f t="shared" ref="H67:H130" si="7">G67-I67</f>
        <v>455792</v>
      </c>
      <c r="I67" s="2">
        <v>2131265</v>
      </c>
      <c r="J67" s="2">
        <v>16610</v>
      </c>
      <c r="K67" s="2">
        <v>2114655</v>
      </c>
      <c r="L67" s="3">
        <f t="shared" ref="L67:L130" si="8">F67/(E67)</f>
        <v>0.87606669754631361</v>
      </c>
      <c r="M67" s="3">
        <f t="shared" ref="M67:M130" si="9">H67/G67</f>
        <v>0.17618166124673712</v>
      </c>
      <c r="N67" s="4">
        <f t="shared" ref="N67:N130" si="10">J67/G67</f>
        <v>6.4204228975240979E-3</v>
      </c>
      <c r="O67" s="4">
        <f t="shared" ref="O67:O130" si="11">K67/G67</f>
        <v>0.81739791585573873</v>
      </c>
    </row>
    <row r="68" spans="1:15">
      <c r="A68" s="2" t="s">
        <v>1352</v>
      </c>
      <c r="B68" s="2" t="s">
        <v>1645</v>
      </c>
      <c r="C68" s="2" t="s">
        <v>880</v>
      </c>
      <c r="D68" s="2" t="s">
        <v>9</v>
      </c>
      <c r="E68" s="2">
        <f t="shared" si="6"/>
        <v>15128632</v>
      </c>
      <c r="F68" s="2">
        <v>11694088</v>
      </c>
      <c r="G68" s="2">
        <v>3434544</v>
      </c>
      <c r="H68" s="2">
        <f t="shared" si="7"/>
        <v>725884</v>
      </c>
      <c r="I68" s="2">
        <v>2708660</v>
      </c>
      <c r="J68" s="2">
        <v>19659</v>
      </c>
      <c r="K68" s="2">
        <v>2689001</v>
      </c>
      <c r="L68" s="3">
        <f t="shared" si="8"/>
        <v>0.77297722622904697</v>
      </c>
      <c r="M68" s="3">
        <f t="shared" si="9"/>
        <v>0.21134799845336091</v>
      </c>
      <c r="N68" s="4">
        <f t="shared" si="10"/>
        <v>5.7239039593028947E-3</v>
      </c>
      <c r="O68" s="4">
        <f t="shared" si="11"/>
        <v>0.78292809758733617</v>
      </c>
    </row>
    <row r="69" spans="1:15">
      <c r="A69" s="2" t="s">
        <v>1352</v>
      </c>
      <c r="B69" s="2" t="s">
        <v>1646</v>
      </c>
      <c r="C69" s="2" t="s">
        <v>880</v>
      </c>
      <c r="D69" s="2" t="s">
        <v>9</v>
      </c>
      <c r="E69" s="2">
        <f t="shared" si="6"/>
        <v>14307330</v>
      </c>
      <c r="F69" s="2">
        <v>11754710</v>
      </c>
      <c r="G69" s="2">
        <v>2552620</v>
      </c>
      <c r="H69" s="2">
        <f t="shared" si="7"/>
        <v>785860</v>
      </c>
      <c r="I69" s="2">
        <v>1766760</v>
      </c>
      <c r="J69" s="2">
        <v>20049</v>
      </c>
      <c r="K69" s="2">
        <v>1746711</v>
      </c>
      <c r="L69" s="3">
        <f t="shared" si="8"/>
        <v>0.82158655738002828</v>
      </c>
      <c r="M69" s="3">
        <f t="shared" si="9"/>
        <v>0.30786407690921486</v>
      </c>
      <c r="N69" s="4">
        <f t="shared" si="10"/>
        <v>7.8542830503561048E-3</v>
      </c>
      <c r="O69" s="4">
        <f t="shared" si="11"/>
        <v>0.68428164004042902</v>
      </c>
    </row>
    <row r="70" spans="1:15">
      <c r="A70" s="2" t="s">
        <v>1352</v>
      </c>
      <c r="B70" s="2" t="s">
        <v>1625</v>
      </c>
      <c r="C70" s="2" t="s">
        <v>880</v>
      </c>
      <c r="D70" s="2" t="s">
        <v>9</v>
      </c>
      <c r="E70" s="2">
        <f t="shared" si="6"/>
        <v>10665505</v>
      </c>
      <c r="F70" s="2">
        <v>8318687</v>
      </c>
      <c r="G70" s="2">
        <v>2346818</v>
      </c>
      <c r="H70" s="2">
        <f t="shared" si="7"/>
        <v>681071</v>
      </c>
      <c r="I70" s="2">
        <v>1665747</v>
      </c>
      <c r="J70" s="2">
        <v>7496</v>
      </c>
      <c r="K70" s="2">
        <v>1658251</v>
      </c>
      <c r="L70" s="3">
        <f t="shared" si="8"/>
        <v>0.77996184897011445</v>
      </c>
      <c r="M70" s="3">
        <f t="shared" si="9"/>
        <v>0.2902104040449664</v>
      </c>
      <c r="N70" s="4">
        <f t="shared" si="10"/>
        <v>3.1941121978781481E-3</v>
      </c>
      <c r="O70" s="4">
        <f t="shared" si="11"/>
        <v>0.70659548375715542</v>
      </c>
    </row>
    <row r="71" spans="1:15">
      <c r="A71" s="2" t="s">
        <v>1352</v>
      </c>
      <c r="B71" s="2" t="s">
        <v>1636</v>
      </c>
      <c r="C71" s="2" t="s">
        <v>880</v>
      </c>
      <c r="D71" s="2" t="s">
        <v>9</v>
      </c>
      <c r="E71" s="2">
        <f t="shared" si="6"/>
        <v>11134447</v>
      </c>
      <c r="F71" s="2">
        <v>8859218</v>
      </c>
      <c r="G71" s="2">
        <v>2275229</v>
      </c>
      <c r="H71" s="2">
        <f t="shared" si="7"/>
        <v>602856</v>
      </c>
      <c r="I71" s="2">
        <v>1672373</v>
      </c>
      <c r="J71" s="2">
        <v>16887</v>
      </c>
      <c r="K71" s="2">
        <v>1655486</v>
      </c>
      <c r="L71" s="3">
        <f t="shared" si="8"/>
        <v>0.79565855403505892</v>
      </c>
      <c r="M71" s="3">
        <f t="shared" si="9"/>
        <v>0.26496497715175044</v>
      </c>
      <c r="N71" s="4">
        <f t="shared" si="10"/>
        <v>7.4221100381544015E-3</v>
      </c>
      <c r="O71" s="4">
        <f t="shared" si="11"/>
        <v>0.72761291281009521</v>
      </c>
    </row>
    <row r="72" spans="1:15">
      <c r="A72" s="2" t="s">
        <v>1352</v>
      </c>
      <c r="B72" s="2" t="s">
        <v>1632</v>
      </c>
      <c r="C72" s="2" t="s">
        <v>880</v>
      </c>
      <c r="D72" s="2" t="s">
        <v>9</v>
      </c>
      <c r="E72" s="2">
        <f t="shared" si="6"/>
        <v>13973458</v>
      </c>
      <c r="F72" s="2">
        <v>11536764</v>
      </c>
      <c r="G72" s="2">
        <v>2436694</v>
      </c>
      <c r="H72" s="2">
        <f t="shared" si="7"/>
        <v>452073</v>
      </c>
      <c r="I72" s="2">
        <v>1984621</v>
      </c>
      <c r="J72" s="2">
        <v>2400</v>
      </c>
      <c r="K72" s="2">
        <v>1982221</v>
      </c>
      <c r="L72" s="3">
        <f t="shared" si="8"/>
        <v>0.82561982867805517</v>
      </c>
      <c r="M72" s="3">
        <f t="shared" si="9"/>
        <v>0.18552719381260019</v>
      </c>
      <c r="N72" s="4">
        <f t="shared" si="10"/>
        <v>9.8494107179645856E-4</v>
      </c>
      <c r="O72" s="4">
        <f t="shared" si="11"/>
        <v>0.81348786511560334</v>
      </c>
    </row>
    <row r="73" spans="1:15">
      <c r="A73" s="2" t="s">
        <v>1352</v>
      </c>
      <c r="B73" s="2" t="s">
        <v>1647</v>
      </c>
      <c r="C73" s="2" t="s">
        <v>880</v>
      </c>
      <c r="D73" s="2" t="s">
        <v>9</v>
      </c>
      <c r="E73" s="2">
        <f t="shared" si="6"/>
        <v>6577096</v>
      </c>
      <c r="F73" s="2">
        <v>5412267</v>
      </c>
      <c r="G73" s="2">
        <v>1164829</v>
      </c>
      <c r="H73" s="2">
        <f t="shared" si="7"/>
        <v>448689</v>
      </c>
      <c r="I73" s="2">
        <v>716140</v>
      </c>
      <c r="J73" s="2">
        <v>4575</v>
      </c>
      <c r="K73" s="2">
        <v>711565</v>
      </c>
      <c r="L73" s="3">
        <f t="shared" si="8"/>
        <v>0.82289615356078127</v>
      </c>
      <c r="M73" s="3">
        <f t="shared" si="9"/>
        <v>0.38519731222351095</v>
      </c>
      <c r="N73" s="4">
        <f t="shared" si="10"/>
        <v>3.9276151263404327E-3</v>
      </c>
      <c r="O73" s="4">
        <f t="shared" si="11"/>
        <v>0.61087507265014862</v>
      </c>
    </row>
    <row r="74" spans="1:15">
      <c r="A74" s="2" t="s">
        <v>1352</v>
      </c>
      <c r="B74" s="2" t="s">
        <v>1641</v>
      </c>
      <c r="C74" s="2" t="s">
        <v>880</v>
      </c>
      <c r="D74" s="2" t="s">
        <v>9</v>
      </c>
      <c r="E74" s="2">
        <f t="shared" si="6"/>
        <v>6632007</v>
      </c>
      <c r="F74" s="2">
        <v>5494312</v>
      </c>
      <c r="G74" s="2">
        <v>1137695</v>
      </c>
      <c r="H74" s="2">
        <f t="shared" si="7"/>
        <v>410048</v>
      </c>
      <c r="I74" s="2">
        <v>727647</v>
      </c>
      <c r="J74" s="2">
        <v>4072</v>
      </c>
      <c r="K74" s="2">
        <v>723575</v>
      </c>
      <c r="L74" s="3">
        <f t="shared" si="8"/>
        <v>0.82845389035325201</v>
      </c>
      <c r="M74" s="3">
        <f t="shared" si="9"/>
        <v>0.36041997196085068</v>
      </c>
      <c r="N74" s="4">
        <f t="shared" si="10"/>
        <v>3.5791666483547873E-3</v>
      </c>
      <c r="O74" s="4">
        <f t="shared" si="11"/>
        <v>0.63600086139079459</v>
      </c>
    </row>
    <row r="75" spans="1:15">
      <c r="A75" s="2" t="s">
        <v>1352</v>
      </c>
      <c r="B75" s="2" t="s">
        <v>1623</v>
      </c>
      <c r="C75" s="2" t="s">
        <v>880</v>
      </c>
      <c r="D75" s="2" t="s">
        <v>9</v>
      </c>
      <c r="E75" s="2">
        <f t="shared" si="6"/>
        <v>5527465</v>
      </c>
      <c r="F75" s="2">
        <v>4417488</v>
      </c>
      <c r="G75" s="2">
        <v>1109977</v>
      </c>
      <c r="H75" s="2">
        <f t="shared" si="7"/>
        <v>446266</v>
      </c>
      <c r="I75" s="2">
        <v>663711</v>
      </c>
      <c r="J75" s="2">
        <v>4022</v>
      </c>
      <c r="K75" s="2">
        <v>659689</v>
      </c>
      <c r="L75" s="3">
        <f t="shared" si="8"/>
        <v>0.79918877821931034</v>
      </c>
      <c r="M75" s="3">
        <f t="shared" si="9"/>
        <v>0.40204977220248705</v>
      </c>
      <c r="N75" s="4">
        <f t="shared" si="10"/>
        <v>3.6234985049239761E-3</v>
      </c>
      <c r="O75" s="4">
        <f t="shared" si="11"/>
        <v>0.5943267292925889</v>
      </c>
    </row>
    <row r="76" spans="1:15">
      <c r="A76" s="2" t="s">
        <v>1352</v>
      </c>
      <c r="B76" s="2" t="s">
        <v>1619</v>
      </c>
      <c r="C76" s="2" t="s">
        <v>880</v>
      </c>
      <c r="D76" s="2" t="s">
        <v>9</v>
      </c>
      <c r="E76" s="2">
        <f t="shared" si="6"/>
        <v>7741739</v>
      </c>
      <c r="F76" s="2">
        <v>6495821</v>
      </c>
      <c r="G76" s="2">
        <v>1245918</v>
      </c>
      <c r="H76" s="2">
        <f t="shared" si="7"/>
        <v>424786</v>
      </c>
      <c r="I76" s="2">
        <v>821132</v>
      </c>
      <c r="J76" s="2">
        <v>6676</v>
      </c>
      <c r="K76" s="2">
        <v>814456</v>
      </c>
      <c r="L76" s="3">
        <f t="shared" si="8"/>
        <v>0.83906484059976705</v>
      </c>
      <c r="M76" s="3">
        <f t="shared" si="9"/>
        <v>0.34094218078557337</v>
      </c>
      <c r="N76" s="4">
        <f t="shared" si="10"/>
        <v>5.358298058138658E-3</v>
      </c>
      <c r="O76" s="4">
        <f t="shared" si="11"/>
        <v>0.65369952115628793</v>
      </c>
    </row>
    <row r="77" spans="1:15">
      <c r="A77" s="2" t="s">
        <v>1352</v>
      </c>
      <c r="B77" s="2" t="s">
        <v>1649</v>
      </c>
      <c r="C77" s="2" t="s">
        <v>880</v>
      </c>
      <c r="D77" s="2" t="s">
        <v>9</v>
      </c>
      <c r="E77" s="2">
        <f t="shared" si="6"/>
        <v>14864288</v>
      </c>
      <c r="F77" s="2">
        <v>11994044</v>
      </c>
      <c r="G77" s="2">
        <v>2870244</v>
      </c>
      <c r="H77" s="2">
        <f t="shared" si="7"/>
        <v>466307</v>
      </c>
      <c r="I77" s="2">
        <v>2403937</v>
      </c>
      <c r="J77" s="2">
        <v>1988</v>
      </c>
      <c r="K77" s="2">
        <v>2401949</v>
      </c>
      <c r="L77" s="3">
        <f t="shared" si="8"/>
        <v>0.80690336462802659</v>
      </c>
      <c r="M77" s="3">
        <f t="shared" si="9"/>
        <v>0.16246249447782141</v>
      </c>
      <c r="N77" s="4">
        <f t="shared" si="10"/>
        <v>6.9262404171910124E-4</v>
      </c>
      <c r="O77" s="4">
        <f t="shared" si="11"/>
        <v>0.83684488148045955</v>
      </c>
    </row>
    <row r="78" spans="1:15">
      <c r="A78" s="2" t="s">
        <v>1352</v>
      </c>
      <c r="B78" s="2" t="s">
        <v>1630</v>
      </c>
      <c r="C78" s="2" t="s">
        <v>880</v>
      </c>
      <c r="D78" s="2" t="s">
        <v>9</v>
      </c>
      <c r="E78" s="2">
        <f t="shared" si="6"/>
        <v>6156756</v>
      </c>
      <c r="F78" s="2">
        <v>5051796</v>
      </c>
      <c r="G78" s="2">
        <v>1104960</v>
      </c>
      <c r="H78" s="2">
        <f t="shared" si="7"/>
        <v>479029</v>
      </c>
      <c r="I78" s="2">
        <v>625931</v>
      </c>
      <c r="J78" s="2">
        <v>3763</v>
      </c>
      <c r="K78" s="2">
        <v>622168</v>
      </c>
      <c r="L78" s="3">
        <f t="shared" si="8"/>
        <v>0.82052886292716487</v>
      </c>
      <c r="M78" s="3">
        <f t="shared" si="9"/>
        <v>0.43352610049232554</v>
      </c>
      <c r="N78" s="4">
        <f t="shared" si="10"/>
        <v>3.4055531421951927E-3</v>
      </c>
      <c r="O78" s="4">
        <f t="shared" si="11"/>
        <v>0.56306834636547931</v>
      </c>
    </row>
    <row r="79" spans="1:15">
      <c r="A79" s="2" t="s">
        <v>1352</v>
      </c>
      <c r="B79" s="2" t="s">
        <v>1576</v>
      </c>
      <c r="C79" s="2" t="s">
        <v>880</v>
      </c>
      <c r="D79" s="2" t="s">
        <v>9</v>
      </c>
      <c r="E79" s="2">
        <f t="shared" si="6"/>
        <v>8356654</v>
      </c>
      <c r="F79" s="2">
        <v>7001432</v>
      </c>
      <c r="G79" s="2">
        <v>1355222</v>
      </c>
      <c r="H79" s="2">
        <f t="shared" si="7"/>
        <v>498919</v>
      </c>
      <c r="I79" s="2">
        <v>856303</v>
      </c>
      <c r="J79" s="2">
        <v>4307</v>
      </c>
      <c r="K79" s="2">
        <v>851996</v>
      </c>
      <c r="L79" s="3">
        <f t="shared" si="8"/>
        <v>0.83782719734477462</v>
      </c>
      <c r="M79" s="3">
        <f t="shared" si="9"/>
        <v>0.36814558795533131</v>
      </c>
      <c r="N79" s="4">
        <f t="shared" si="10"/>
        <v>3.178077097331655E-3</v>
      </c>
      <c r="O79" s="4">
        <f t="shared" si="11"/>
        <v>0.62867633494733699</v>
      </c>
    </row>
    <row r="80" spans="1:15">
      <c r="A80" s="2" t="s">
        <v>1352</v>
      </c>
      <c r="B80" s="2" t="s">
        <v>1580</v>
      </c>
      <c r="C80" s="2" t="s">
        <v>880</v>
      </c>
      <c r="D80" s="2" t="s">
        <v>9</v>
      </c>
      <c r="E80" s="2">
        <f t="shared" si="6"/>
        <v>6754345</v>
      </c>
      <c r="F80" s="2">
        <v>5537299</v>
      </c>
      <c r="G80" s="2">
        <v>1217046</v>
      </c>
      <c r="H80" s="2">
        <f t="shared" si="7"/>
        <v>433785</v>
      </c>
      <c r="I80" s="2">
        <v>783261</v>
      </c>
      <c r="J80" s="2">
        <v>4600</v>
      </c>
      <c r="K80" s="2">
        <v>778661</v>
      </c>
      <c r="L80" s="3">
        <f t="shared" si="8"/>
        <v>0.81981287600796227</v>
      </c>
      <c r="M80" s="3">
        <f t="shared" si="9"/>
        <v>0.35642449011787558</v>
      </c>
      <c r="N80" s="4">
        <f t="shared" si="10"/>
        <v>3.7796434974520271E-3</v>
      </c>
      <c r="O80" s="4">
        <f t="shared" si="11"/>
        <v>0.63979586638467234</v>
      </c>
    </row>
    <row r="81" spans="1:15">
      <c r="A81" s="2" t="s">
        <v>1352</v>
      </c>
      <c r="B81" s="2" t="s">
        <v>1606</v>
      </c>
      <c r="C81" s="2" t="s">
        <v>880</v>
      </c>
      <c r="D81" s="2" t="s">
        <v>9</v>
      </c>
      <c r="E81" s="2">
        <f t="shared" si="6"/>
        <v>5840668</v>
      </c>
      <c r="F81" s="2">
        <v>4417060</v>
      </c>
      <c r="G81" s="2">
        <v>1423608</v>
      </c>
      <c r="H81" s="2">
        <f t="shared" si="7"/>
        <v>612647</v>
      </c>
      <c r="I81" s="2">
        <v>810961</v>
      </c>
      <c r="J81" s="2">
        <v>4506</v>
      </c>
      <c r="K81" s="2">
        <v>806455</v>
      </c>
      <c r="L81" s="3">
        <f t="shared" si="8"/>
        <v>0.75625938676877369</v>
      </c>
      <c r="M81" s="3">
        <f t="shared" si="9"/>
        <v>0.43034810144365582</v>
      </c>
      <c r="N81" s="4">
        <f t="shared" si="10"/>
        <v>3.1651971610162349E-3</v>
      </c>
      <c r="O81" s="4">
        <f t="shared" si="11"/>
        <v>0.56648670139532797</v>
      </c>
    </row>
    <row r="82" spans="1:15">
      <c r="A82" s="2" t="s">
        <v>1352</v>
      </c>
      <c r="B82" s="2" t="s">
        <v>1595</v>
      </c>
      <c r="C82" s="2" t="s">
        <v>880</v>
      </c>
      <c r="D82" s="2" t="s">
        <v>9</v>
      </c>
      <c r="E82" s="2">
        <f t="shared" si="6"/>
        <v>5788985</v>
      </c>
      <c r="F82" s="2">
        <v>4744255</v>
      </c>
      <c r="G82" s="2">
        <v>1044730</v>
      </c>
      <c r="H82" s="2">
        <f t="shared" si="7"/>
        <v>486516</v>
      </c>
      <c r="I82" s="2">
        <v>558214</v>
      </c>
      <c r="J82" s="2">
        <v>2736</v>
      </c>
      <c r="K82" s="2">
        <v>555478</v>
      </c>
      <c r="L82" s="3">
        <f t="shared" si="8"/>
        <v>0.81953140317344064</v>
      </c>
      <c r="M82" s="3">
        <f t="shared" si="9"/>
        <v>0.46568587099059089</v>
      </c>
      <c r="N82" s="4">
        <f t="shared" si="10"/>
        <v>2.61885846103778E-3</v>
      </c>
      <c r="O82" s="4">
        <f t="shared" si="11"/>
        <v>0.5316952705483714</v>
      </c>
    </row>
    <row r="83" spans="1:15">
      <c r="A83" s="2" t="s">
        <v>1352</v>
      </c>
      <c r="B83" s="2" t="s">
        <v>1612</v>
      </c>
      <c r="C83" s="2" t="s">
        <v>880</v>
      </c>
      <c r="D83" s="2" t="s">
        <v>9</v>
      </c>
      <c r="E83" s="2">
        <f t="shared" si="6"/>
        <v>4184450</v>
      </c>
      <c r="F83" s="2">
        <v>3424202</v>
      </c>
      <c r="G83" s="2">
        <v>760248</v>
      </c>
      <c r="H83" s="2">
        <f t="shared" si="7"/>
        <v>308440</v>
      </c>
      <c r="I83" s="2">
        <v>451808</v>
      </c>
      <c r="J83" s="2">
        <v>1736</v>
      </c>
      <c r="K83" s="2">
        <v>450072</v>
      </c>
      <c r="L83" s="3">
        <f t="shared" si="8"/>
        <v>0.81831590770591112</v>
      </c>
      <c r="M83" s="3">
        <f t="shared" si="9"/>
        <v>0.40570971577695697</v>
      </c>
      <c r="N83" s="4">
        <f t="shared" si="10"/>
        <v>2.2834653955025202E-3</v>
      </c>
      <c r="O83" s="4">
        <f t="shared" si="11"/>
        <v>0.59200681882754047</v>
      </c>
    </row>
    <row r="84" spans="1:15">
      <c r="A84" s="2" t="s">
        <v>1352</v>
      </c>
      <c r="B84" s="2" t="s">
        <v>1583</v>
      </c>
      <c r="C84" s="2" t="s">
        <v>880</v>
      </c>
      <c r="D84" s="2" t="s">
        <v>9</v>
      </c>
      <c r="E84" s="2">
        <f t="shared" si="6"/>
        <v>5997094</v>
      </c>
      <c r="F84" s="2">
        <v>4985368</v>
      </c>
      <c r="G84" s="2">
        <v>1011726</v>
      </c>
      <c r="H84" s="2">
        <f t="shared" si="7"/>
        <v>392028</v>
      </c>
      <c r="I84" s="2">
        <v>619698</v>
      </c>
      <c r="J84" s="2">
        <v>3358</v>
      </c>
      <c r="K84" s="2">
        <v>616340</v>
      </c>
      <c r="L84" s="3">
        <f t="shared" si="8"/>
        <v>0.83129729165492483</v>
      </c>
      <c r="M84" s="3">
        <f t="shared" si="9"/>
        <v>0.3874843584132463</v>
      </c>
      <c r="N84" s="4">
        <f t="shared" si="10"/>
        <v>3.319080462496763E-3</v>
      </c>
      <c r="O84" s="4">
        <f t="shared" si="11"/>
        <v>0.60919656112425691</v>
      </c>
    </row>
    <row r="85" spans="1:15">
      <c r="A85" s="2" t="s">
        <v>1352</v>
      </c>
      <c r="B85" s="2" t="s">
        <v>1575</v>
      </c>
      <c r="C85" s="2" t="s">
        <v>880</v>
      </c>
      <c r="D85" s="2" t="s">
        <v>9</v>
      </c>
      <c r="E85" s="2">
        <f t="shared" si="6"/>
        <v>5543267</v>
      </c>
      <c r="F85" s="2">
        <v>4726240</v>
      </c>
      <c r="G85" s="2">
        <v>817027</v>
      </c>
      <c r="H85" s="2">
        <f t="shared" si="7"/>
        <v>318866</v>
      </c>
      <c r="I85" s="2">
        <v>498161</v>
      </c>
      <c r="J85" s="2">
        <v>7790</v>
      </c>
      <c r="K85" s="2">
        <v>490371</v>
      </c>
      <c r="L85" s="3">
        <f t="shared" si="8"/>
        <v>0.85260912021737367</v>
      </c>
      <c r="M85" s="3">
        <f t="shared" si="9"/>
        <v>0.39027596395223169</v>
      </c>
      <c r="N85" s="4">
        <f t="shared" si="10"/>
        <v>9.5345686250270806E-3</v>
      </c>
      <c r="O85" s="4">
        <f t="shared" si="11"/>
        <v>0.60018946742274126</v>
      </c>
    </row>
    <row r="86" spans="1:15">
      <c r="A86" s="2" t="s">
        <v>1352</v>
      </c>
      <c r="B86" s="2" t="s">
        <v>1586</v>
      </c>
      <c r="C86" s="2" t="s">
        <v>880</v>
      </c>
      <c r="D86" s="2" t="s">
        <v>9</v>
      </c>
      <c r="E86" s="2">
        <f t="shared" si="6"/>
        <v>7920939</v>
      </c>
      <c r="F86" s="2">
        <v>6806562</v>
      </c>
      <c r="G86" s="2">
        <v>1114377</v>
      </c>
      <c r="H86" s="2">
        <f t="shared" si="7"/>
        <v>322458</v>
      </c>
      <c r="I86" s="2">
        <v>791919</v>
      </c>
      <c r="J86" s="2">
        <v>5500</v>
      </c>
      <c r="K86" s="2">
        <v>786419</v>
      </c>
      <c r="L86" s="3">
        <f t="shared" si="8"/>
        <v>0.85931251332701841</v>
      </c>
      <c r="M86" s="3">
        <f t="shared" si="9"/>
        <v>0.28936167921627959</v>
      </c>
      <c r="N86" s="4">
        <f t="shared" si="10"/>
        <v>4.9354931051161319E-3</v>
      </c>
      <c r="O86" s="4">
        <f t="shared" si="11"/>
        <v>0.70570282767860426</v>
      </c>
    </row>
    <row r="87" spans="1:15">
      <c r="A87" s="2" t="s">
        <v>1352</v>
      </c>
      <c r="B87" s="2" t="s">
        <v>1611</v>
      </c>
      <c r="C87" s="2" t="s">
        <v>880</v>
      </c>
      <c r="D87" s="2" t="s">
        <v>9</v>
      </c>
      <c r="E87" s="2">
        <f t="shared" si="6"/>
        <v>5122851</v>
      </c>
      <c r="F87" s="2">
        <v>4198316</v>
      </c>
      <c r="G87" s="2">
        <v>924535</v>
      </c>
      <c r="H87" s="2">
        <f t="shared" si="7"/>
        <v>333754</v>
      </c>
      <c r="I87" s="2">
        <v>590781</v>
      </c>
      <c r="J87" s="2">
        <v>2332</v>
      </c>
      <c r="K87" s="2">
        <v>588449</v>
      </c>
      <c r="L87" s="3">
        <f t="shared" si="8"/>
        <v>0.81952725152459049</v>
      </c>
      <c r="M87" s="3">
        <f t="shared" si="9"/>
        <v>0.36099660910619935</v>
      </c>
      <c r="N87" s="4">
        <f t="shared" si="10"/>
        <v>2.5223490727771256E-3</v>
      </c>
      <c r="O87" s="4">
        <f t="shared" si="11"/>
        <v>0.6364810418210235</v>
      </c>
    </row>
    <row r="88" spans="1:15">
      <c r="A88" s="2" t="s">
        <v>1352</v>
      </c>
      <c r="B88" s="2" t="s">
        <v>1569</v>
      </c>
      <c r="C88" s="2" t="s">
        <v>880</v>
      </c>
      <c r="D88" s="2" t="s">
        <v>9</v>
      </c>
      <c r="E88" s="2">
        <f t="shared" si="6"/>
        <v>7474871</v>
      </c>
      <c r="F88" s="2">
        <v>6480469</v>
      </c>
      <c r="G88" s="2">
        <v>994402</v>
      </c>
      <c r="H88" s="2">
        <f t="shared" si="7"/>
        <v>303466</v>
      </c>
      <c r="I88" s="2">
        <v>690936</v>
      </c>
      <c r="J88" s="2">
        <v>5987</v>
      </c>
      <c r="K88" s="2">
        <v>684949</v>
      </c>
      <c r="L88" s="3">
        <f t="shared" si="8"/>
        <v>0.86696733629249256</v>
      </c>
      <c r="M88" s="3">
        <f t="shared" si="9"/>
        <v>0.30517436610143583</v>
      </c>
      <c r="N88" s="4">
        <f t="shared" si="10"/>
        <v>6.0207039004346328E-3</v>
      </c>
      <c r="O88" s="4">
        <f t="shared" si="11"/>
        <v>0.68880492999812948</v>
      </c>
    </row>
    <row r="89" spans="1:15">
      <c r="A89" s="2" t="s">
        <v>1352</v>
      </c>
      <c r="B89" s="2" t="s">
        <v>1554</v>
      </c>
      <c r="C89" s="2" t="s">
        <v>880</v>
      </c>
      <c r="D89" s="2" t="s">
        <v>9</v>
      </c>
      <c r="E89" s="2">
        <f t="shared" si="6"/>
        <v>7119653</v>
      </c>
      <c r="F89" s="2">
        <v>6215921</v>
      </c>
      <c r="G89" s="2">
        <v>903732</v>
      </c>
      <c r="H89" s="2">
        <f t="shared" si="7"/>
        <v>275460</v>
      </c>
      <c r="I89" s="2">
        <v>628272</v>
      </c>
      <c r="J89" s="2">
        <v>4648</v>
      </c>
      <c r="K89" s="2">
        <v>623624</v>
      </c>
      <c r="L89" s="3">
        <f t="shared" si="8"/>
        <v>0.87306516202404805</v>
      </c>
      <c r="M89" s="3">
        <f t="shared" si="9"/>
        <v>0.30480275125811634</v>
      </c>
      <c r="N89" s="4">
        <f t="shared" si="10"/>
        <v>5.1431176499227649E-3</v>
      </c>
      <c r="O89" s="4">
        <f t="shared" si="11"/>
        <v>0.6900541310919609</v>
      </c>
    </row>
    <row r="90" spans="1:15">
      <c r="A90" s="2" t="s">
        <v>1352</v>
      </c>
      <c r="B90" s="2" t="s">
        <v>1573</v>
      </c>
      <c r="C90" s="2" t="s">
        <v>880</v>
      </c>
      <c r="D90" s="2" t="s">
        <v>9</v>
      </c>
      <c r="E90" s="2">
        <f t="shared" si="6"/>
        <v>5083124</v>
      </c>
      <c r="F90" s="2">
        <v>4328959</v>
      </c>
      <c r="G90" s="2">
        <v>754165</v>
      </c>
      <c r="H90" s="2">
        <f t="shared" si="7"/>
        <v>296977</v>
      </c>
      <c r="I90" s="2">
        <v>457188</v>
      </c>
      <c r="J90" s="2">
        <v>2909</v>
      </c>
      <c r="K90" s="2">
        <v>454279</v>
      </c>
      <c r="L90" s="3">
        <f t="shared" si="8"/>
        <v>0.85163356235260046</v>
      </c>
      <c r="M90" s="3">
        <f t="shared" si="9"/>
        <v>0.39378252769619382</v>
      </c>
      <c r="N90" s="4">
        <f t="shared" si="10"/>
        <v>3.8572460933615324E-3</v>
      </c>
      <c r="O90" s="4">
        <f t="shared" si="11"/>
        <v>0.60236022621044472</v>
      </c>
    </row>
    <row r="91" spans="1:15">
      <c r="A91" s="2" t="s">
        <v>1352</v>
      </c>
      <c r="B91" s="2" t="s">
        <v>1572</v>
      </c>
      <c r="C91" s="2" t="s">
        <v>880</v>
      </c>
      <c r="D91" s="2" t="s">
        <v>9</v>
      </c>
      <c r="E91" s="2">
        <f t="shared" si="6"/>
        <v>11576498</v>
      </c>
      <c r="F91" s="2">
        <v>10142457</v>
      </c>
      <c r="G91" s="2">
        <v>1434041</v>
      </c>
      <c r="H91" s="2">
        <f t="shared" si="7"/>
        <v>427750</v>
      </c>
      <c r="I91" s="2">
        <v>1006291</v>
      </c>
      <c r="J91" s="2">
        <v>5917</v>
      </c>
      <c r="K91" s="2">
        <v>1000374</v>
      </c>
      <c r="L91" s="3">
        <f t="shared" si="8"/>
        <v>0.87612480043619412</v>
      </c>
      <c r="M91" s="3">
        <f t="shared" si="9"/>
        <v>0.29828296401567317</v>
      </c>
      <c r="N91" s="4">
        <f t="shared" si="10"/>
        <v>4.12610239177262E-3</v>
      </c>
      <c r="O91" s="4">
        <f t="shared" si="11"/>
        <v>0.6975909335925542</v>
      </c>
    </row>
    <row r="92" spans="1:15">
      <c r="A92" s="2" t="s">
        <v>1352</v>
      </c>
      <c r="B92" s="2" t="s">
        <v>1605</v>
      </c>
      <c r="C92" s="2" t="s">
        <v>880</v>
      </c>
      <c r="D92" s="2" t="s">
        <v>9</v>
      </c>
      <c r="E92" s="2">
        <f t="shared" si="6"/>
        <v>7622512</v>
      </c>
      <c r="F92" s="2">
        <v>6606357</v>
      </c>
      <c r="G92" s="2">
        <v>1016155</v>
      </c>
      <c r="H92" s="2">
        <f t="shared" si="7"/>
        <v>347026</v>
      </c>
      <c r="I92" s="2">
        <v>669129</v>
      </c>
      <c r="J92" s="2">
        <v>5582</v>
      </c>
      <c r="K92" s="2">
        <v>663547</v>
      </c>
      <c r="L92" s="3">
        <f t="shared" si="8"/>
        <v>0.86669027218323824</v>
      </c>
      <c r="M92" s="3">
        <f t="shared" si="9"/>
        <v>0.34150892334338756</v>
      </c>
      <c r="N92" s="4">
        <f t="shared" si="10"/>
        <v>5.4932564421766366E-3</v>
      </c>
      <c r="O92" s="4">
        <f t="shared" si="11"/>
        <v>0.65299782021443575</v>
      </c>
    </row>
    <row r="93" spans="1:15">
      <c r="A93" s="2" t="s">
        <v>1352</v>
      </c>
      <c r="B93" s="2" t="s">
        <v>1587</v>
      </c>
      <c r="C93" s="2" t="s">
        <v>880</v>
      </c>
      <c r="D93" s="2" t="s">
        <v>9</v>
      </c>
      <c r="E93" s="2">
        <f t="shared" si="6"/>
        <v>5818648</v>
      </c>
      <c r="F93" s="2">
        <v>4896455</v>
      </c>
      <c r="G93" s="2">
        <v>922193</v>
      </c>
      <c r="H93" s="2">
        <f t="shared" si="7"/>
        <v>349476</v>
      </c>
      <c r="I93" s="2">
        <v>572717</v>
      </c>
      <c r="J93" s="2">
        <v>3399</v>
      </c>
      <c r="K93" s="2">
        <v>569318</v>
      </c>
      <c r="L93" s="3">
        <f t="shared" si="8"/>
        <v>0.84151077707398692</v>
      </c>
      <c r="M93" s="3">
        <f t="shared" si="9"/>
        <v>0.37896188758752236</v>
      </c>
      <c r="N93" s="4">
        <f t="shared" si="10"/>
        <v>3.6857794409630089E-3</v>
      </c>
      <c r="O93" s="4">
        <f t="shared" si="11"/>
        <v>0.61735233297151459</v>
      </c>
    </row>
    <row r="94" spans="1:15">
      <c r="A94" s="2" t="s">
        <v>1352</v>
      </c>
      <c r="B94" s="2" t="s">
        <v>1599</v>
      </c>
      <c r="C94" s="2" t="s">
        <v>880</v>
      </c>
      <c r="D94" s="2" t="s">
        <v>9</v>
      </c>
      <c r="E94" s="2">
        <f t="shared" si="6"/>
        <v>7456648</v>
      </c>
      <c r="F94" s="2">
        <v>6205699</v>
      </c>
      <c r="G94" s="2">
        <v>1250949</v>
      </c>
      <c r="H94" s="2">
        <f t="shared" si="7"/>
        <v>437824</v>
      </c>
      <c r="I94" s="2">
        <v>813125</v>
      </c>
      <c r="J94" s="2">
        <v>6970</v>
      </c>
      <c r="K94" s="2">
        <v>806155</v>
      </c>
      <c r="L94" s="3">
        <f t="shared" si="8"/>
        <v>0.8322370856180954</v>
      </c>
      <c r="M94" s="3">
        <f t="shared" si="9"/>
        <v>0.34999348494622884</v>
      </c>
      <c r="N94" s="4">
        <f t="shared" si="10"/>
        <v>5.5717699122825948E-3</v>
      </c>
      <c r="O94" s="4">
        <f t="shared" si="11"/>
        <v>0.64443474514148857</v>
      </c>
    </row>
    <row r="95" spans="1:15">
      <c r="A95" s="2" t="s">
        <v>1352</v>
      </c>
      <c r="B95" s="2" t="s">
        <v>1594</v>
      </c>
      <c r="C95" s="2" t="s">
        <v>880</v>
      </c>
      <c r="D95" s="2" t="s">
        <v>9</v>
      </c>
      <c r="E95" s="2">
        <f t="shared" si="6"/>
        <v>8601054</v>
      </c>
      <c r="F95" s="2">
        <v>7347528</v>
      </c>
      <c r="G95" s="2">
        <v>1253526</v>
      </c>
      <c r="H95" s="2">
        <f t="shared" si="7"/>
        <v>401179</v>
      </c>
      <c r="I95" s="2">
        <v>852347</v>
      </c>
      <c r="J95" s="2">
        <v>3607</v>
      </c>
      <c r="K95" s="2">
        <v>848740</v>
      </c>
      <c r="L95" s="3">
        <f t="shared" si="8"/>
        <v>0.85425902453350488</v>
      </c>
      <c r="M95" s="3">
        <f t="shared" si="9"/>
        <v>0.32004042995518245</v>
      </c>
      <c r="N95" s="4">
        <f t="shared" si="10"/>
        <v>2.8774831954024088E-3</v>
      </c>
      <c r="O95" s="4">
        <f t="shared" si="11"/>
        <v>0.67708208684941518</v>
      </c>
    </row>
    <row r="96" spans="1:15">
      <c r="A96" s="2" t="s">
        <v>1352</v>
      </c>
      <c r="B96" s="2" t="s">
        <v>1603</v>
      </c>
      <c r="C96" s="2" t="s">
        <v>880</v>
      </c>
      <c r="D96" s="2" t="s">
        <v>9</v>
      </c>
      <c r="E96" s="2">
        <f t="shared" si="6"/>
        <v>5969804</v>
      </c>
      <c r="F96" s="2">
        <v>4968060</v>
      </c>
      <c r="G96" s="2">
        <v>1001744</v>
      </c>
      <c r="H96" s="2">
        <f t="shared" si="7"/>
        <v>470582</v>
      </c>
      <c r="I96" s="2">
        <v>531162</v>
      </c>
      <c r="J96" s="2">
        <v>4253</v>
      </c>
      <c r="K96" s="2">
        <v>526909</v>
      </c>
      <c r="L96" s="3">
        <f t="shared" si="8"/>
        <v>0.83219817602051926</v>
      </c>
      <c r="M96" s="3">
        <f t="shared" si="9"/>
        <v>0.4697627337922663</v>
      </c>
      <c r="N96" s="4">
        <f t="shared" si="10"/>
        <v>4.245595681132106E-3</v>
      </c>
      <c r="O96" s="4">
        <f t="shared" si="11"/>
        <v>0.52599167052660156</v>
      </c>
    </row>
    <row r="97" spans="1:15">
      <c r="A97" s="2" t="s">
        <v>1352</v>
      </c>
      <c r="B97" s="2" t="s">
        <v>1579</v>
      </c>
      <c r="C97" s="2" t="s">
        <v>880</v>
      </c>
      <c r="D97" s="2" t="s">
        <v>9</v>
      </c>
      <c r="E97" s="2">
        <f t="shared" si="6"/>
        <v>6577144</v>
      </c>
      <c r="F97" s="2">
        <v>5654406</v>
      </c>
      <c r="G97" s="2">
        <v>922738</v>
      </c>
      <c r="H97" s="2">
        <f t="shared" si="7"/>
        <v>358185</v>
      </c>
      <c r="I97" s="2">
        <v>564553</v>
      </c>
      <c r="J97" s="2">
        <v>3585</v>
      </c>
      <c r="K97" s="2">
        <v>560968</v>
      </c>
      <c r="L97" s="3">
        <f t="shared" si="8"/>
        <v>0.85970536755771199</v>
      </c>
      <c r="M97" s="3">
        <f t="shared" si="9"/>
        <v>0.3881762753891137</v>
      </c>
      <c r="N97" s="4">
        <f t="shared" si="10"/>
        <v>3.8851765073075997E-3</v>
      </c>
      <c r="O97" s="4">
        <f t="shared" si="11"/>
        <v>0.60793854810357872</v>
      </c>
    </row>
    <row r="98" spans="1:15">
      <c r="A98" s="2" t="s">
        <v>1352</v>
      </c>
      <c r="B98" s="2" t="s">
        <v>1604</v>
      </c>
      <c r="C98" s="2" t="s">
        <v>880</v>
      </c>
      <c r="D98" s="2" t="s">
        <v>9</v>
      </c>
      <c r="E98" s="2">
        <f t="shared" si="6"/>
        <v>8851346</v>
      </c>
      <c r="F98" s="2">
        <v>7698865</v>
      </c>
      <c r="G98" s="2">
        <v>1152481</v>
      </c>
      <c r="H98" s="2">
        <f t="shared" si="7"/>
        <v>398959</v>
      </c>
      <c r="I98" s="2">
        <v>753522</v>
      </c>
      <c r="J98" s="2">
        <v>4675</v>
      </c>
      <c r="K98" s="2">
        <v>748847</v>
      </c>
      <c r="L98" s="3">
        <f t="shared" si="8"/>
        <v>0.86979596097587875</v>
      </c>
      <c r="M98" s="3">
        <f t="shared" si="9"/>
        <v>0.34617403670863123</v>
      </c>
      <c r="N98" s="4">
        <f t="shared" si="10"/>
        <v>4.0564660068148628E-3</v>
      </c>
      <c r="O98" s="4">
        <f t="shared" si="11"/>
        <v>0.64976949728455391</v>
      </c>
    </row>
    <row r="99" spans="1:15">
      <c r="A99" s="2" t="s">
        <v>1352</v>
      </c>
      <c r="B99" s="2" t="s">
        <v>1553</v>
      </c>
      <c r="C99" s="2" t="s">
        <v>880</v>
      </c>
      <c r="D99" s="2" t="s">
        <v>9</v>
      </c>
      <c r="E99" s="2">
        <f t="shared" si="6"/>
        <v>5390270</v>
      </c>
      <c r="F99" s="2">
        <v>4662661</v>
      </c>
      <c r="G99" s="2">
        <v>727609</v>
      </c>
      <c r="H99" s="2">
        <f t="shared" si="7"/>
        <v>229193</v>
      </c>
      <c r="I99" s="2">
        <v>498416</v>
      </c>
      <c r="J99" s="2">
        <v>4659</v>
      </c>
      <c r="K99" s="2">
        <v>493757</v>
      </c>
      <c r="L99" s="3">
        <f t="shared" si="8"/>
        <v>0.86501436848246938</v>
      </c>
      <c r="M99" s="3">
        <f t="shared" si="9"/>
        <v>0.31499472931203437</v>
      </c>
      <c r="N99" s="4">
        <f t="shared" si="10"/>
        <v>6.4031643368897308E-3</v>
      </c>
      <c r="O99" s="4">
        <f t="shared" si="11"/>
        <v>0.67860210635107587</v>
      </c>
    </row>
    <row r="100" spans="1:15">
      <c r="A100" s="2" t="s">
        <v>1352</v>
      </c>
      <c r="B100" s="2" t="s">
        <v>1596</v>
      </c>
      <c r="C100" s="2" t="s">
        <v>880</v>
      </c>
      <c r="D100" s="2" t="s">
        <v>9</v>
      </c>
      <c r="E100" s="2">
        <f t="shared" si="6"/>
        <v>7429176</v>
      </c>
      <c r="F100" s="2">
        <v>6363407</v>
      </c>
      <c r="G100" s="2">
        <v>1065769</v>
      </c>
      <c r="H100" s="2">
        <f t="shared" si="7"/>
        <v>345165</v>
      </c>
      <c r="I100" s="2">
        <v>720604</v>
      </c>
      <c r="J100" s="2">
        <v>5223</v>
      </c>
      <c r="K100" s="2">
        <v>715381</v>
      </c>
      <c r="L100" s="3">
        <f t="shared" si="8"/>
        <v>0.85654277136522272</v>
      </c>
      <c r="M100" s="3">
        <f t="shared" si="9"/>
        <v>0.3238647399201891</v>
      </c>
      <c r="N100" s="4">
        <f t="shared" si="10"/>
        <v>4.9006867341797331E-3</v>
      </c>
      <c r="O100" s="4">
        <f t="shared" si="11"/>
        <v>0.67123457334563119</v>
      </c>
    </row>
    <row r="101" spans="1:15">
      <c r="A101" s="2" t="s">
        <v>1352</v>
      </c>
      <c r="B101" s="2" t="s">
        <v>1557</v>
      </c>
      <c r="C101" s="2" t="s">
        <v>880</v>
      </c>
      <c r="D101" s="2" t="s">
        <v>9</v>
      </c>
      <c r="E101" s="2">
        <f t="shared" si="6"/>
        <v>7504053</v>
      </c>
      <c r="F101" s="2">
        <v>6442285</v>
      </c>
      <c r="G101" s="2">
        <v>1061768</v>
      </c>
      <c r="H101" s="2">
        <f t="shared" si="7"/>
        <v>381271</v>
      </c>
      <c r="I101" s="2">
        <v>680497</v>
      </c>
      <c r="J101" s="2">
        <v>4344</v>
      </c>
      <c r="K101" s="2">
        <v>676153</v>
      </c>
      <c r="L101" s="3">
        <f t="shared" si="8"/>
        <v>0.85850739593656922</v>
      </c>
      <c r="M101" s="3">
        <f t="shared" si="9"/>
        <v>0.35909068647764858</v>
      </c>
      <c r="N101" s="4">
        <f t="shared" si="10"/>
        <v>4.0912892458616198E-3</v>
      </c>
      <c r="O101" s="4">
        <f t="shared" si="11"/>
        <v>0.63681802427648981</v>
      </c>
    </row>
    <row r="102" spans="1:15">
      <c r="A102" s="2" t="s">
        <v>1352</v>
      </c>
      <c r="B102" s="2" t="s">
        <v>1609</v>
      </c>
      <c r="C102" s="2" t="s">
        <v>880</v>
      </c>
      <c r="D102" s="2" t="s">
        <v>9</v>
      </c>
      <c r="E102" s="2">
        <f t="shared" si="6"/>
        <v>5608008</v>
      </c>
      <c r="F102" s="2">
        <v>4676491</v>
      </c>
      <c r="G102" s="2">
        <v>931517</v>
      </c>
      <c r="H102" s="2">
        <f t="shared" si="7"/>
        <v>413553</v>
      </c>
      <c r="I102" s="2">
        <v>517964</v>
      </c>
      <c r="J102" s="2">
        <v>4506</v>
      </c>
      <c r="K102" s="2">
        <v>513458</v>
      </c>
      <c r="L102" s="3">
        <f t="shared" si="8"/>
        <v>0.83389520842338316</v>
      </c>
      <c r="M102" s="3">
        <f t="shared" si="9"/>
        <v>0.4439564710037498</v>
      </c>
      <c r="N102" s="4">
        <f t="shared" si="10"/>
        <v>4.8372708173871227E-3</v>
      </c>
      <c r="O102" s="4">
        <f t="shared" si="11"/>
        <v>0.55120625817886304</v>
      </c>
    </row>
    <row r="103" spans="1:15">
      <c r="A103" s="2" t="s">
        <v>1352</v>
      </c>
      <c r="B103" s="2" t="s">
        <v>1567</v>
      </c>
      <c r="C103" s="2" t="s">
        <v>880</v>
      </c>
      <c r="D103" s="2" t="s">
        <v>9</v>
      </c>
      <c r="E103" s="2">
        <f t="shared" si="6"/>
        <v>6013632</v>
      </c>
      <c r="F103" s="2">
        <v>5064202</v>
      </c>
      <c r="G103" s="2">
        <v>949430</v>
      </c>
      <c r="H103" s="2">
        <f t="shared" si="7"/>
        <v>391810</v>
      </c>
      <c r="I103" s="2">
        <v>557620</v>
      </c>
      <c r="J103" s="2">
        <v>2346</v>
      </c>
      <c r="K103" s="2">
        <v>555274</v>
      </c>
      <c r="L103" s="3">
        <f t="shared" si="8"/>
        <v>0.84212036918787181</v>
      </c>
      <c r="M103" s="3">
        <f t="shared" si="9"/>
        <v>0.41267918645924395</v>
      </c>
      <c r="N103" s="4">
        <f t="shared" si="10"/>
        <v>2.4709562579653056E-3</v>
      </c>
      <c r="O103" s="4">
        <f t="shared" si="11"/>
        <v>0.58484985728279071</v>
      </c>
    </row>
    <row r="104" spans="1:15">
      <c r="A104" s="2" t="s">
        <v>1352</v>
      </c>
      <c r="B104" s="2" t="s">
        <v>1555</v>
      </c>
      <c r="C104" s="2" t="s">
        <v>880</v>
      </c>
      <c r="D104" s="2" t="s">
        <v>9</v>
      </c>
      <c r="E104" s="2">
        <f t="shared" si="6"/>
        <v>7782998</v>
      </c>
      <c r="F104" s="2">
        <v>6699854</v>
      </c>
      <c r="G104" s="2">
        <v>1083144</v>
      </c>
      <c r="H104" s="2">
        <f t="shared" si="7"/>
        <v>367617</v>
      </c>
      <c r="I104" s="2">
        <v>715527</v>
      </c>
      <c r="J104" s="2">
        <v>5104</v>
      </c>
      <c r="K104" s="2">
        <v>710423</v>
      </c>
      <c r="L104" s="3">
        <f t="shared" si="8"/>
        <v>0.86083203413389031</v>
      </c>
      <c r="M104" s="3">
        <f t="shared" si="9"/>
        <v>0.33939808557310941</v>
      </c>
      <c r="N104" s="4">
        <f t="shared" si="10"/>
        <v>4.7122081643807285E-3</v>
      </c>
      <c r="O104" s="4">
        <f t="shared" si="11"/>
        <v>0.65588970626250986</v>
      </c>
    </row>
    <row r="105" spans="1:15">
      <c r="A105" s="2" t="s">
        <v>1352</v>
      </c>
      <c r="B105" s="2" t="s">
        <v>1560</v>
      </c>
      <c r="C105" s="2" t="s">
        <v>880</v>
      </c>
      <c r="D105" s="2" t="s">
        <v>9</v>
      </c>
      <c r="E105" s="2">
        <f t="shared" si="6"/>
        <v>5702272</v>
      </c>
      <c r="F105" s="2">
        <v>4489328</v>
      </c>
      <c r="G105" s="2">
        <v>1212944</v>
      </c>
      <c r="H105" s="2">
        <f t="shared" si="7"/>
        <v>495408</v>
      </c>
      <c r="I105" s="2">
        <v>717536</v>
      </c>
      <c r="J105" s="2">
        <v>7643</v>
      </c>
      <c r="K105" s="2">
        <v>709893</v>
      </c>
      <c r="L105" s="3">
        <f t="shared" si="8"/>
        <v>0.78728759343644072</v>
      </c>
      <c r="M105" s="3">
        <f t="shared" si="9"/>
        <v>0.4084343547599889</v>
      </c>
      <c r="N105" s="4">
        <f t="shared" si="10"/>
        <v>6.3011977469693576E-3</v>
      </c>
      <c r="O105" s="4">
        <f t="shared" si="11"/>
        <v>0.58526444749304174</v>
      </c>
    </row>
    <row r="106" spans="1:15">
      <c r="A106" s="2" t="s">
        <v>1352</v>
      </c>
      <c r="B106" s="2" t="s">
        <v>1562</v>
      </c>
      <c r="C106" s="2" t="s">
        <v>880</v>
      </c>
      <c r="D106" s="2" t="s">
        <v>9</v>
      </c>
      <c r="E106" s="2">
        <f t="shared" si="6"/>
        <v>5724610</v>
      </c>
      <c r="F106" s="2">
        <v>4850986</v>
      </c>
      <c r="G106" s="2">
        <v>873624</v>
      </c>
      <c r="H106" s="2">
        <f t="shared" si="7"/>
        <v>331694</v>
      </c>
      <c r="I106" s="2">
        <v>541930</v>
      </c>
      <c r="J106" s="2">
        <v>4894</v>
      </c>
      <c r="K106" s="2">
        <v>537036</v>
      </c>
      <c r="L106" s="3">
        <f t="shared" si="8"/>
        <v>0.84739152536155304</v>
      </c>
      <c r="M106" s="3">
        <f t="shared" si="9"/>
        <v>0.37967592465408462</v>
      </c>
      <c r="N106" s="4">
        <f t="shared" si="10"/>
        <v>5.601952327317015E-3</v>
      </c>
      <c r="O106" s="4">
        <f t="shared" si="11"/>
        <v>0.61472212301859841</v>
      </c>
    </row>
    <row r="107" spans="1:15">
      <c r="A107" s="2" t="s">
        <v>1352</v>
      </c>
      <c r="B107" s="2" t="s">
        <v>1574</v>
      </c>
      <c r="C107" s="2" t="s">
        <v>880</v>
      </c>
      <c r="D107" s="2" t="s">
        <v>9</v>
      </c>
      <c r="E107" s="2">
        <f t="shared" si="6"/>
        <v>3883304</v>
      </c>
      <c r="F107" s="2">
        <v>3221851</v>
      </c>
      <c r="G107" s="2">
        <v>661453</v>
      </c>
      <c r="H107" s="2">
        <f t="shared" si="7"/>
        <v>298951</v>
      </c>
      <c r="I107" s="2">
        <v>362502</v>
      </c>
      <c r="J107" s="2">
        <v>1642</v>
      </c>
      <c r="K107" s="2">
        <v>360860</v>
      </c>
      <c r="L107" s="3">
        <f t="shared" si="8"/>
        <v>0.82966746873281105</v>
      </c>
      <c r="M107" s="3">
        <f t="shared" si="9"/>
        <v>0.4519610614813146</v>
      </c>
      <c r="N107" s="4">
        <f t="shared" si="10"/>
        <v>2.4824137164696507E-3</v>
      </c>
      <c r="O107" s="4">
        <f t="shared" si="11"/>
        <v>0.54555652480221573</v>
      </c>
    </row>
    <row r="108" spans="1:15">
      <c r="A108" s="2" t="s">
        <v>1352</v>
      </c>
      <c r="B108" s="2" t="s">
        <v>1593</v>
      </c>
      <c r="C108" s="2" t="s">
        <v>880</v>
      </c>
      <c r="D108" s="2" t="s">
        <v>9</v>
      </c>
      <c r="E108" s="2">
        <f t="shared" si="6"/>
        <v>5789872</v>
      </c>
      <c r="F108" s="2">
        <v>4603394</v>
      </c>
      <c r="G108" s="2">
        <v>1186478</v>
      </c>
      <c r="H108" s="2">
        <f t="shared" si="7"/>
        <v>471083</v>
      </c>
      <c r="I108" s="2">
        <v>715395</v>
      </c>
      <c r="J108" s="2">
        <v>6355</v>
      </c>
      <c r="K108" s="2">
        <v>709040</v>
      </c>
      <c r="L108" s="3">
        <f t="shared" si="8"/>
        <v>0.79507698961220563</v>
      </c>
      <c r="M108" s="3">
        <f t="shared" si="9"/>
        <v>0.39704318158448787</v>
      </c>
      <c r="N108" s="4">
        <f t="shared" si="10"/>
        <v>5.3561886524655326E-3</v>
      </c>
      <c r="O108" s="4">
        <f t="shared" si="11"/>
        <v>0.59760062976304662</v>
      </c>
    </row>
    <row r="109" spans="1:15">
      <c r="A109" s="2" t="s">
        <v>1352</v>
      </c>
      <c r="B109" s="2" t="s">
        <v>1568</v>
      </c>
      <c r="C109" s="2" t="s">
        <v>880</v>
      </c>
      <c r="D109" s="2" t="s">
        <v>9</v>
      </c>
      <c r="E109" s="2">
        <f t="shared" si="6"/>
        <v>9641253</v>
      </c>
      <c r="F109" s="2">
        <v>8291117</v>
      </c>
      <c r="G109" s="2">
        <v>1350136</v>
      </c>
      <c r="H109" s="2">
        <f t="shared" si="7"/>
        <v>410923</v>
      </c>
      <c r="I109" s="2">
        <v>939213</v>
      </c>
      <c r="J109" s="2">
        <v>7506</v>
      </c>
      <c r="K109" s="2">
        <v>931707</v>
      </c>
      <c r="L109" s="3">
        <f t="shared" si="8"/>
        <v>0.85996260029687011</v>
      </c>
      <c r="M109" s="3">
        <f t="shared" si="9"/>
        <v>0.30435674628333736</v>
      </c>
      <c r="N109" s="4">
        <f t="shared" si="10"/>
        <v>5.5594399379025519E-3</v>
      </c>
      <c r="O109" s="4">
        <f t="shared" si="11"/>
        <v>0.69008381377876005</v>
      </c>
    </row>
    <row r="110" spans="1:15">
      <c r="A110" s="2" t="s">
        <v>1352</v>
      </c>
      <c r="B110" s="2" t="s">
        <v>1588</v>
      </c>
      <c r="C110" s="2" t="s">
        <v>880</v>
      </c>
      <c r="D110" s="2" t="s">
        <v>9</v>
      </c>
      <c r="E110" s="2">
        <f t="shared" si="6"/>
        <v>5577566</v>
      </c>
      <c r="F110" s="2">
        <v>4687429</v>
      </c>
      <c r="G110" s="2">
        <v>890137</v>
      </c>
      <c r="H110" s="2">
        <f t="shared" si="7"/>
        <v>373732</v>
      </c>
      <c r="I110" s="2">
        <v>516405</v>
      </c>
      <c r="J110" s="2">
        <v>4570</v>
      </c>
      <c r="K110" s="2">
        <v>511835</v>
      </c>
      <c r="L110" s="3">
        <f t="shared" si="8"/>
        <v>0.84040762583535544</v>
      </c>
      <c r="M110" s="3">
        <f t="shared" si="9"/>
        <v>0.41985896553002516</v>
      </c>
      <c r="N110" s="4">
        <f t="shared" si="10"/>
        <v>5.1340411644499664E-3</v>
      </c>
      <c r="O110" s="4">
        <f t="shared" si="11"/>
        <v>0.57500699330552485</v>
      </c>
    </row>
    <row r="111" spans="1:15">
      <c r="A111" s="2" t="s">
        <v>1352</v>
      </c>
      <c r="B111" s="2" t="s">
        <v>1563</v>
      </c>
      <c r="C111" s="2" t="s">
        <v>880</v>
      </c>
      <c r="D111" s="2" t="s">
        <v>9</v>
      </c>
      <c r="E111" s="2">
        <f t="shared" si="6"/>
        <v>5489920</v>
      </c>
      <c r="F111" s="2">
        <v>4600873</v>
      </c>
      <c r="G111" s="2">
        <v>889047</v>
      </c>
      <c r="H111" s="2">
        <f t="shared" si="7"/>
        <v>343521</v>
      </c>
      <c r="I111" s="2">
        <v>545526</v>
      </c>
      <c r="J111" s="2">
        <v>3275</v>
      </c>
      <c r="K111" s="2">
        <v>542251</v>
      </c>
      <c r="L111" s="3">
        <f t="shared" si="8"/>
        <v>0.83805829593145253</v>
      </c>
      <c r="M111" s="3">
        <f t="shared" si="9"/>
        <v>0.38639239545265885</v>
      </c>
      <c r="N111" s="4">
        <f t="shared" si="10"/>
        <v>3.683719758347984E-3</v>
      </c>
      <c r="O111" s="4">
        <f t="shared" si="11"/>
        <v>0.60992388478899318</v>
      </c>
    </row>
    <row r="112" spans="1:15">
      <c r="A112" s="2" t="s">
        <v>1352</v>
      </c>
      <c r="B112" s="2" t="s">
        <v>1600</v>
      </c>
      <c r="C112" s="2" t="s">
        <v>880</v>
      </c>
      <c r="D112" s="2" t="s">
        <v>9</v>
      </c>
      <c r="E112" s="2">
        <f t="shared" si="6"/>
        <v>6594709</v>
      </c>
      <c r="F112" s="2">
        <v>5358922</v>
      </c>
      <c r="G112" s="2">
        <v>1235787</v>
      </c>
      <c r="H112" s="2">
        <f t="shared" si="7"/>
        <v>439816</v>
      </c>
      <c r="I112" s="2">
        <v>795971</v>
      </c>
      <c r="J112" s="2">
        <v>5939</v>
      </c>
      <c r="K112" s="2">
        <v>790032</v>
      </c>
      <c r="L112" s="3">
        <f t="shared" si="8"/>
        <v>0.812609320593221</v>
      </c>
      <c r="M112" s="3">
        <f t="shared" si="9"/>
        <v>0.35589951990108326</v>
      </c>
      <c r="N112" s="4">
        <f t="shared" si="10"/>
        <v>4.805844372857135E-3</v>
      </c>
      <c r="O112" s="4">
        <f t="shared" si="11"/>
        <v>0.6392946357260596</v>
      </c>
    </row>
    <row r="113" spans="1:15">
      <c r="A113" s="2" t="s">
        <v>1352</v>
      </c>
      <c r="B113" s="2" t="s">
        <v>1584</v>
      </c>
      <c r="C113" s="2" t="s">
        <v>880</v>
      </c>
      <c r="D113" s="2" t="s">
        <v>9</v>
      </c>
      <c r="E113" s="2">
        <f t="shared" si="6"/>
        <v>6019054</v>
      </c>
      <c r="F113" s="2">
        <v>5073247</v>
      </c>
      <c r="G113" s="2">
        <v>945807</v>
      </c>
      <c r="H113" s="2">
        <f t="shared" si="7"/>
        <v>405469</v>
      </c>
      <c r="I113" s="2">
        <v>540338</v>
      </c>
      <c r="J113" s="2">
        <v>3074</v>
      </c>
      <c r="K113" s="2">
        <v>537264</v>
      </c>
      <c r="L113" s="3">
        <f t="shared" si="8"/>
        <v>0.84286450993794038</v>
      </c>
      <c r="M113" s="3">
        <f t="shared" si="9"/>
        <v>0.42870162728759675</v>
      </c>
      <c r="N113" s="4">
        <f t="shared" si="10"/>
        <v>3.2501345411907502E-3</v>
      </c>
      <c r="O113" s="4">
        <f t="shared" si="11"/>
        <v>0.56804823817121253</v>
      </c>
    </row>
    <row r="114" spans="1:15">
      <c r="A114" s="2" t="s">
        <v>1352</v>
      </c>
      <c r="B114" s="2" t="s">
        <v>1610</v>
      </c>
      <c r="C114" s="2" t="s">
        <v>880</v>
      </c>
      <c r="D114" s="2" t="s">
        <v>9</v>
      </c>
      <c r="E114" s="2">
        <f t="shared" si="6"/>
        <v>8154120</v>
      </c>
      <c r="F114" s="2">
        <v>6850537</v>
      </c>
      <c r="G114" s="2">
        <v>1303583</v>
      </c>
      <c r="H114" s="2">
        <f t="shared" si="7"/>
        <v>448433</v>
      </c>
      <c r="I114" s="2">
        <v>855150</v>
      </c>
      <c r="J114" s="2">
        <v>6712</v>
      </c>
      <c r="K114" s="2">
        <v>848438</v>
      </c>
      <c r="L114" s="3">
        <f t="shared" si="8"/>
        <v>0.84013198235983777</v>
      </c>
      <c r="M114" s="3">
        <f t="shared" si="9"/>
        <v>0.34400034366818222</v>
      </c>
      <c r="N114" s="4">
        <f t="shared" si="10"/>
        <v>5.1488858016712396E-3</v>
      </c>
      <c r="O114" s="4">
        <f t="shared" si="11"/>
        <v>0.65085077053014651</v>
      </c>
    </row>
    <row r="115" spans="1:15">
      <c r="A115" s="2" t="s">
        <v>1352</v>
      </c>
      <c r="B115" s="2" t="s">
        <v>1602</v>
      </c>
      <c r="C115" s="2" t="s">
        <v>880</v>
      </c>
      <c r="D115" s="2" t="s">
        <v>9</v>
      </c>
      <c r="E115" s="2">
        <f t="shared" si="6"/>
        <v>7283893</v>
      </c>
      <c r="F115" s="2">
        <v>4339816</v>
      </c>
      <c r="G115" s="2">
        <v>2944077</v>
      </c>
      <c r="H115" s="2">
        <f t="shared" si="7"/>
        <v>593834</v>
      </c>
      <c r="I115" s="2">
        <v>2350243</v>
      </c>
      <c r="J115" s="2">
        <v>16619</v>
      </c>
      <c r="K115" s="2">
        <v>2333624</v>
      </c>
      <c r="L115" s="3">
        <f t="shared" si="8"/>
        <v>0.5958099604153988</v>
      </c>
      <c r="M115" s="3">
        <f t="shared" si="9"/>
        <v>0.20170464291524984</v>
      </c>
      <c r="N115" s="4">
        <f t="shared" si="10"/>
        <v>5.644893119303605E-3</v>
      </c>
      <c r="O115" s="4">
        <f t="shared" si="11"/>
        <v>0.79265046396544658</v>
      </c>
    </row>
    <row r="116" spans="1:15">
      <c r="A116" s="2" t="s">
        <v>1352</v>
      </c>
      <c r="B116" s="2" t="s">
        <v>1556</v>
      </c>
      <c r="C116" s="2" t="s">
        <v>880</v>
      </c>
      <c r="D116" s="2" t="s">
        <v>9</v>
      </c>
      <c r="E116" s="2">
        <f t="shared" si="6"/>
        <v>7906104</v>
      </c>
      <c r="F116" s="2">
        <v>5263729</v>
      </c>
      <c r="G116" s="2">
        <v>2642375</v>
      </c>
      <c r="H116" s="2">
        <f t="shared" si="7"/>
        <v>593686</v>
      </c>
      <c r="I116" s="2">
        <v>2048689</v>
      </c>
      <c r="J116" s="2">
        <v>27661</v>
      </c>
      <c r="K116" s="2">
        <v>2021028</v>
      </c>
      <c r="L116" s="3">
        <f t="shared" si="8"/>
        <v>0.66578038943074869</v>
      </c>
      <c r="M116" s="3">
        <f t="shared" si="9"/>
        <v>0.22467893467051422</v>
      </c>
      <c r="N116" s="4">
        <f t="shared" si="10"/>
        <v>1.0468234069728938E-2</v>
      </c>
      <c r="O116" s="4">
        <f t="shared" si="11"/>
        <v>0.76485283125975689</v>
      </c>
    </row>
    <row r="117" spans="1:15">
      <c r="A117" s="2" t="s">
        <v>1352</v>
      </c>
      <c r="B117" s="2" t="s">
        <v>1601</v>
      </c>
      <c r="C117" s="2" t="s">
        <v>880</v>
      </c>
      <c r="D117" s="2" t="s">
        <v>9</v>
      </c>
      <c r="E117" s="2">
        <f t="shared" si="6"/>
        <v>8384486</v>
      </c>
      <c r="F117" s="2">
        <v>6346681</v>
      </c>
      <c r="G117" s="2">
        <v>2037805</v>
      </c>
      <c r="H117" s="2">
        <f t="shared" si="7"/>
        <v>545687</v>
      </c>
      <c r="I117" s="2">
        <v>1492118</v>
      </c>
      <c r="J117" s="2">
        <v>11352</v>
      </c>
      <c r="K117" s="2">
        <v>1480766</v>
      </c>
      <c r="L117" s="3">
        <f t="shared" si="8"/>
        <v>0.75695528622744435</v>
      </c>
      <c r="M117" s="3">
        <f t="shared" si="9"/>
        <v>0.2677817553691349</v>
      </c>
      <c r="N117" s="4">
        <f t="shared" si="10"/>
        <v>5.5706998461579988E-3</v>
      </c>
      <c r="O117" s="4">
        <f t="shared" si="11"/>
        <v>0.72664754478470706</v>
      </c>
    </row>
    <row r="118" spans="1:15">
      <c r="A118" s="2" t="s">
        <v>1352</v>
      </c>
      <c r="B118" s="2" t="s">
        <v>1581</v>
      </c>
      <c r="C118" s="2" t="s">
        <v>880</v>
      </c>
      <c r="D118" s="2" t="s">
        <v>9</v>
      </c>
      <c r="E118" s="2">
        <f t="shared" si="6"/>
        <v>8579406</v>
      </c>
      <c r="F118" s="2">
        <v>6389627</v>
      </c>
      <c r="G118" s="2">
        <v>2189779</v>
      </c>
      <c r="H118" s="2">
        <f t="shared" si="7"/>
        <v>552898</v>
      </c>
      <c r="I118" s="2">
        <v>1636881</v>
      </c>
      <c r="J118" s="2">
        <v>11720</v>
      </c>
      <c r="K118" s="2">
        <v>1625161</v>
      </c>
      <c r="L118" s="3">
        <f t="shared" si="8"/>
        <v>0.74476333210014778</v>
      </c>
      <c r="M118" s="3">
        <f t="shared" si="9"/>
        <v>0.25249031979939529</v>
      </c>
      <c r="N118" s="4">
        <f t="shared" si="10"/>
        <v>5.3521382751410074E-3</v>
      </c>
      <c r="O118" s="4">
        <f t="shared" si="11"/>
        <v>0.74215754192546368</v>
      </c>
    </row>
    <row r="119" spans="1:15">
      <c r="A119" s="2" t="s">
        <v>1352</v>
      </c>
      <c r="B119" s="2" t="s">
        <v>1564</v>
      </c>
      <c r="C119" s="2" t="s">
        <v>880</v>
      </c>
      <c r="D119" s="2" t="s">
        <v>9</v>
      </c>
      <c r="E119" s="2">
        <f t="shared" si="6"/>
        <v>9781658</v>
      </c>
      <c r="F119" s="2">
        <v>6965986</v>
      </c>
      <c r="G119" s="2">
        <v>2815672</v>
      </c>
      <c r="H119" s="2">
        <f t="shared" si="7"/>
        <v>623494</v>
      </c>
      <c r="I119" s="2">
        <v>2192178</v>
      </c>
      <c r="J119" s="2">
        <v>23998</v>
      </c>
      <c r="K119" s="2">
        <v>2168180</v>
      </c>
      <c r="L119" s="3">
        <f t="shared" si="8"/>
        <v>0.71214777699240761</v>
      </c>
      <c r="M119" s="3">
        <f t="shared" si="9"/>
        <v>0.22143701397037724</v>
      </c>
      <c r="N119" s="4">
        <f t="shared" si="10"/>
        <v>8.5230097823894256E-3</v>
      </c>
      <c r="O119" s="4">
        <f t="shared" si="11"/>
        <v>0.7700399762472333</v>
      </c>
    </row>
    <row r="120" spans="1:15">
      <c r="A120" s="2" t="s">
        <v>1352</v>
      </c>
      <c r="B120" s="2" t="s">
        <v>1570</v>
      </c>
      <c r="C120" s="2" t="s">
        <v>880</v>
      </c>
      <c r="D120" s="2" t="s">
        <v>9</v>
      </c>
      <c r="E120" s="2">
        <f t="shared" si="6"/>
        <v>6755499</v>
      </c>
      <c r="F120" s="2">
        <v>5052974</v>
      </c>
      <c r="G120" s="2">
        <v>1702525</v>
      </c>
      <c r="H120" s="2">
        <f t="shared" si="7"/>
        <v>527041</v>
      </c>
      <c r="I120" s="2">
        <v>1175484</v>
      </c>
      <c r="J120" s="2">
        <v>7142</v>
      </c>
      <c r="K120" s="2">
        <v>1168342</v>
      </c>
      <c r="L120" s="3">
        <f t="shared" si="8"/>
        <v>0.74797938686690646</v>
      </c>
      <c r="M120" s="3">
        <f t="shared" si="9"/>
        <v>0.30956432357821473</v>
      </c>
      <c r="N120" s="4">
        <f t="shared" si="10"/>
        <v>4.1949457423532694E-3</v>
      </c>
      <c r="O120" s="4">
        <f t="shared" si="11"/>
        <v>0.68624073067943203</v>
      </c>
    </row>
    <row r="121" spans="1:15">
      <c r="A121" s="2" t="s">
        <v>1352</v>
      </c>
      <c r="B121" s="2" t="s">
        <v>1578</v>
      </c>
      <c r="C121" s="2" t="s">
        <v>880</v>
      </c>
      <c r="D121" s="2" t="s">
        <v>9</v>
      </c>
      <c r="E121" s="2">
        <f t="shared" si="6"/>
        <v>9020487</v>
      </c>
      <c r="F121" s="2">
        <v>6636288</v>
      </c>
      <c r="G121" s="2">
        <v>2384199</v>
      </c>
      <c r="H121" s="2">
        <f t="shared" si="7"/>
        <v>591349</v>
      </c>
      <c r="I121" s="2">
        <v>1792850</v>
      </c>
      <c r="J121" s="2">
        <v>9974</v>
      </c>
      <c r="K121" s="2">
        <v>1782876</v>
      </c>
      <c r="L121" s="3">
        <f t="shared" si="8"/>
        <v>0.73569065616967244</v>
      </c>
      <c r="M121" s="3">
        <f t="shared" si="9"/>
        <v>0.24802837347050311</v>
      </c>
      <c r="N121" s="4">
        <f t="shared" si="10"/>
        <v>4.1833756326548248E-3</v>
      </c>
      <c r="O121" s="4">
        <f t="shared" si="11"/>
        <v>0.74778825089684209</v>
      </c>
    </row>
    <row r="122" spans="1:15">
      <c r="A122" s="2" t="s">
        <v>1352</v>
      </c>
      <c r="B122" s="2" t="s">
        <v>1558</v>
      </c>
      <c r="C122" s="2" t="s">
        <v>880</v>
      </c>
      <c r="D122" s="2" t="s">
        <v>9</v>
      </c>
      <c r="E122" s="2">
        <f t="shared" si="6"/>
        <v>9100378</v>
      </c>
      <c r="F122" s="2">
        <v>6837899</v>
      </c>
      <c r="G122" s="2">
        <v>2262479</v>
      </c>
      <c r="H122" s="2">
        <f t="shared" si="7"/>
        <v>533693</v>
      </c>
      <c r="I122" s="2">
        <v>1728786</v>
      </c>
      <c r="J122" s="2">
        <v>15843</v>
      </c>
      <c r="K122" s="2">
        <v>1712943</v>
      </c>
      <c r="L122" s="3">
        <f t="shared" si="8"/>
        <v>0.75138626109816542</v>
      </c>
      <c r="M122" s="3">
        <f t="shared" si="9"/>
        <v>0.23588859830301187</v>
      </c>
      <c r="N122" s="4">
        <f t="shared" si="10"/>
        <v>7.0024959347688969E-3</v>
      </c>
      <c r="O122" s="4">
        <f t="shared" si="11"/>
        <v>0.75710890576221923</v>
      </c>
    </row>
    <row r="123" spans="1:15">
      <c r="A123" s="2" t="s">
        <v>1352</v>
      </c>
      <c r="B123" s="2" t="s">
        <v>1559</v>
      </c>
      <c r="C123" s="2" t="s">
        <v>880</v>
      </c>
      <c r="D123" s="2" t="s">
        <v>9</v>
      </c>
      <c r="E123" s="2">
        <f t="shared" si="6"/>
        <v>8684710</v>
      </c>
      <c r="F123" s="2">
        <v>6226824</v>
      </c>
      <c r="G123" s="2">
        <v>2457886</v>
      </c>
      <c r="H123" s="2">
        <f t="shared" si="7"/>
        <v>644758</v>
      </c>
      <c r="I123" s="2">
        <v>1813128</v>
      </c>
      <c r="J123" s="2">
        <v>25558</v>
      </c>
      <c r="K123" s="2">
        <v>1787570</v>
      </c>
      <c r="L123" s="3">
        <f t="shared" si="8"/>
        <v>0.7169869805669965</v>
      </c>
      <c r="M123" s="3">
        <f t="shared" si="9"/>
        <v>0.26232217442143368</v>
      </c>
      <c r="N123" s="4">
        <f t="shared" si="10"/>
        <v>1.0398366726528408E-2</v>
      </c>
      <c r="O123" s="4">
        <f t="shared" si="11"/>
        <v>0.72727945885203793</v>
      </c>
    </row>
    <row r="124" spans="1:15">
      <c r="A124" s="2" t="s">
        <v>1352</v>
      </c>
      <c r="B124" s="2" t="s">
        <v>1582</v>
      </c>
      <c r="C124" s="2" t="s">
        <v>880</v>
      </c>
      <c r="D124" s="2" t="s">
        <v>9</v>
      </c>
      <c r="E124" s="2">
        <f t="shared" si="6"/>
        <v>9810758</v>
      </c>
      <c r="F124" s="2">
        <v>7445257</v>
      </c>
      <c r="G124" s="2">
        <v>2365501</v>
      </c>
      <c r="H124" s="2">
        <f t="shared" si="7"/>
        <v>587082</v>
      </c>
      <c r="I124" s="2">
        <v>1778419</v>
      </c>
      <c r="J124" s="2">
        <v>14796</v>
      </c>
      <c r="K124" s="2">
        <v>1763623</v>
      </c>
      <c r="L124" s="3">
        <f t="shared" si="8"/>
        <v>0.7588870299318361</v>
      </c>
      <c r="M124" s="3">
        <f t="shared" si="9"/>
        <v>0.24818505678078343</v>
      </c>
      <c r="N124" s="4">
        <f t="shared" si="10"/>
        <v>6.2549117501958362E-3</v>
      </c>
      <c r="O124" s="4">
        <f t="shared" si="11"/>
        <v>0.74556003146902072</v>
      </c>
    </row>
    <row r="125" spans="1:15">
      <c r="A125" s="2" t="s">
        <v>1352</v>
      </c>
      <c r="B125" s="2" t="s">
        <v>1591</v>
      </c>
      <c r="C125" s="2" t="s">
        <v>880</v>
      </c>
      <c r="D125" s="2" t="s">
        <v>9</v>
      </c>
      <c r="E125" s="2">
        <f t="shared" si="6"/>
        <v>9827704</v>
      </c>
      <c r="F125" s="2">
        <v>7298661</v>
      </c>
      <c r="G125" s="2">
        <v>2529043</v>
      </c>
      <c r="H125" s="2">
        <f t="shared" si="7"/>
        <v>637701</v>
      </c>
      <c r="I125" s="2">
        <v>1891342</v>
      </c>
      <c r="J125" s="2">
        <v>13940</v>
      </c>
      <c r="K125" s="2">
        <v>1877402</v>
      </c>
      <c r="L125" s="3">
        <f t="shared" si="8"/>
        <v>0.74266186690197422</v>
      </c>
      <c r="M125" s="3">
        <f t="shared" si="9"/>
        <v>0.25215111012347358</v>
      </c>
      <c r="N125" s="4">
        <f t="shared" si="10"/>
        <v>5.5119663841223738E-3</v>
      </c>
      <c r="O125" s="4">
        <f t="shared" si="11"/>
        <v>0.74233692349240399</v>
      </c>
    </row>
    <row r="126" spans="1:15">
      <c r="A126" s="2" t="s">
        <v>1352</v>
      </c>
      <c r="B126" s="2" t="s">
        <v>1597</v>
      </c>
      <c r="C126" s="2" t="s">
        <v>880</v>
      </c>
      <c r="D126" s="2" t="s">
        <v>9</v>
      </c>
      <c r="E126" s="2">
        <f t="shared" si="6"/>
        <v>11055470</v>
      </c>
      <c r="F126" s="2">
        <v>8367268</v>
      </c>
      <c r="G126" s="2">
        <v>2688202</v>
      </c>
      <c r="H126" s="2">
        <f t="shared" si="7"/>
        <v>655354</v>
      </c>
      <c r="I126" s="2">
        <v>2032848</v>
      </c>
      <c r="J126" s="2">
        <v>20440</v>
      </c>
      <c r="K126" s="2">
        <v>2012408</v>
      </c>
      <c r="L126" s="3">
        <f t="shared" si="8"/>
        <v>0.75684416854281189</v>
      </c>
      <c r="M126" s="3">
        <f t="shared" si="9"/>
        <v>0.24378897121570478</v>
      </c>
      <c r="N126" s="4">
        <f t="shared" si="10"/>
        <v>7.6035952655343613E-3</v>
      </c>
      <c r="O126" s="4">
        <f t="shared" si="11"/>
        <v>0.74860743351876091</v>
      </c>
    </row>
    <row r="127" spans="1:15">
      <c r="A127" s="2" t="s">
        <v>1352</v>
      </c>
      <c r="B127" s="2" t="s">
        <v>1566</v>
      </c>
      <c r="C127" s="2" t="s">
        <v>880</v>
      </c>
      <c r="D127" s="2" t="s">
        <v>9</v>
      </c>
      <c r="E127" s="2">
        <f t="shared" si="6"/>
        <v>8630504</v>
      </c>
      <c r="F127" s="2">
        <v>6417604</v>
      </c>
      <c r="G127" s="2">
        <v>2212900</v>
      </c>
      <c r="H127" s="2">
        <f t="shared" si="7"/>
        <v>544676</v>
      </c>
      <c r="I127" s="2">
        <v>1668224</v>
      </c>
      <c r="J127" s="2">
        <v>7905</v>
      </c>
      <c r="K127" s="2">
        <v>1660319</v>
      </c>
      <c r="L127" s="3">
        <f t="shared" si="8"/>
        <v>0.74359550728439494</v>
      </c>
      <c r="M127" s="3">
        <f t="shared" si="9"/>
        <v>0.246136743639568</v>
      </c>
      <c r="N127" s="4">
        <f t="shared" si="10"/>
        <v>3.5722355280401285E-3</v>
      </c>
      <c r="O127" s="4">
        <f t="shared" si="11"/>
        <v>0.75029102083239185</v>
      </c>
    </row>
    <row r="128" spans="1:15">
      <c r="A128" s="2" t="s">
        <v>1352</v>
      </c>
      <c r="B128" s="2" t="s">
        <v>1589</v>
      </c>
      <c r="C128" s="2" t="s">
        <v>880</v>
      </c>
      <c r="D128" s="2" t="s">
        <v>9</v>
      </c>
      <c r="E128" s="2">
        <f t="shared" si="6"/>
        <v>7074847</v>
      </c>
      <c r="F128" s="2">
        <v>3220798</v>
      </c>
      <c r="G128" s="2">
        <v>3854049</v>
      </c>
      <c r="H128" s="2">
        <f t="shared" si="7"/>
        <v>940086</v>
      </c>
      <c r="I128" s="2">
        <v>2913963</v>
      </c>
      <c r="J128" s="2">
        <v>43341</v>
      </c>
      <c r="K128" s="2">
        <v>2870622</v>
      </c>
      <c r="L128" s="3">
        <f t="shared" si="8"/>
        <v>0.4552463113336585</v>
      </c>
      <c r="M128" s="3">
        <f t="shared" si="9"/>
        <v>0.24392165226752435</v>
      </c>
      <c r="N128" s="4">
        <f t="shared" si="10"/>
        <v>1.1245575756820943E-2</v>
      </c>
      <c r="O128" s="4">
        <f t="shared" si="11"/>
        <v>0.74483277197565467</v>
      </c>
    </row>
    <row r="129" spans="1:15">
      <c r="A129" s="2" t="s">
        <v>1352</v>
      </c>
      <c r="B129" s="2" t="s">
        <v>1561</v>
      </c>
      <c r="C129" s="2" t="s">
        <v>880</v>
      </c>
      <c r="D129" s="2" t="s">
        <v>9</v>
      </c>
      <c r="E129" s="2">
        <f t="shared" si="6"/>
        <v>8974386</v>
      </c>
      <c r="F129" s="2">
        <v>6479518</v>
      </c>
      <c r="G129" s="2">
        <v>2494868</v>
      </c>
      <c r="H129" s="2">
        <f t="shared" si="7"/>
        <v>515468</v>
      </c>
      <c r="I129" s="2">
        <v>1979400</v>
      </c>
      <c r="J129" s="2">
        <v>9553</v>
      </c>
      <c r="K129" s="2">
        <v>1969847</v>
      </c>
      <c r="L129" s="3">
        <f t="shared" si="8"/>
        <v>0.72200126003049125</v>
      </c>
      <c r="M129" s="3">
        <f t="shared" si="9"/>
        <v>0.20661133174179958</v>
      </c>
      <c r="N129" s="4">
        <f t="shared" si="10"/>
        <v>3.8290602949735218E-3</v>
      </c>
      <c r="O129" s="4">
        <f t="shared" si="11"/>
        <v>0.78955960796322688</v>
      </c>
    </row>
    <row r="130" spans="1:15">
      <c r="A130" s="2" t="s">
        <v>1352</v>
      </c>
      <c r="B130" s="2" t="s">
        <v>1565</v>
      </c>
      <c r="C130" s="2" t="s">
        <v>880</v>
      </c>
      <c r="D130" s="2" t="s">
        <v>9</v>
      </c>
      <c r="E130" s="2">
        <f t="shared" si="6"/>
        <v>9127505</v>
      </c>
      <c r="F130" s="2">
        <v>6488017</v>
      </c>
      <c r="G130" s="2">
        <v>2639488</v>
      </c>
      <c r="H130" s="2">
        <f t="shared" si="7"/>
        <v>557830</v>
      </c>
      <c r="I130" s="2">
        <v>2081658</v>
      </c>
      <c r="J130" s="2">
        <v>12682</v>
      </c>
      <c r="K130" s="2">
        <v>2068976</v>
      </c>
      <c r="L130" s="3">
        <f t="shared" si="8"/>
        <v>0.7108204268307714</v>
      </c>
      <c r="M130" s="3">
        <f t="shared" si="9"/>
        <v>0.21134022962029</v>
      </c>
      <c r="N130" s="4">
        <f t="shared" si="10"/>
        <v>4.8047197032151691E-3</v>
      </c>
      <c r="O130" s="4">
        <f t="shared" si="11"/>
        <v>0.78385505067649486</v>
      </c>
    </row>
    <row r="131" spans="1:15">
      <c r="A131" s="2" t="s">
        <v>1352</v>
      </c>
      <c r="B131" s="2" t="s">
        <v>1585</v>
      </c>
      <c r="C131" s="2" t="s">
        <v>880</v>
      </c>
      <c r="D131" s="2" t="s">
        <v>9</v>
      </c>
      <c r="E131" s="2">
        <f t="shared" ref="E131:E194" si="12">F131+G131</f>
        <v>10058910</v>
      </c>
      <c r="F131" s="2">
        <v>5649703</v>
      </c>
      <c r="G131" s="2">
        <v>4409207</v>
      </c>
      <c r="H131" s="2">
        <f t="shared" ref="H131:H194" si="13">G131-I131</f>
        <v>862830</v>
      </c>
      <c r="I131" s="2">
        <v>3546377</v>
      </c>
      <c r="J131" s="2">
        <v>11090</v>
      </c>
      <c r="K131" s="2">
        <v>3535287</v>
      </c>
      <c r="L131" s="3">
        <f t="shared" ref="L131:L194" si="14">F131/(E131)</f>
        <v>0.56166155179835586</v>
      </c>
      <c r="M131" s="3">
        <f t="shared" ref="M131:M194" si="15">H131/G131</f>
        <v>0.19568824961041748</v>
      </c>
      <c r="N131" s="4">
        <f t="shared" ref="N131:N194" si="16">J131/G131</f>
        <v>2.5151915072256759E-3</v>
      </c>
      <c r="O131" s="4">
        <f t="shared" ref="O131:O194" si="17">K131/G131</f>
        <v>0.8017965588823569</v>
      </c>
    </row>
    <row r="132" spans="1:15">
      <c r="A132" s="2" t="s">
        <v>1352</v>
      </c>
      <c r="B132" s="2" t="s">
        <v>1577</v>
      </c>
      <c r="C132" s="2" t="s">
        <v>880</v>
      </c>
      <c r="D132" s="2" t="s">
        <v>9</v>
      </c>
      <c r="E132" s="2">
        <f t="shared" si="12"/>
        <v>7556677</v>
      </c>
      <c r="F132" s="2">
        <v>5292568</v>
      </c>
      <c r="G132" s="2">
        <v>2264109</v>
      </c>
      <c r="H132" s="2">
        <f t="shared" si="13"/>
        <v>514377</v>
      </c>
      <c r="I132" s="2">
        <v>1749732</v>
      </c>
      <c r="J132" s="2">
        <v>8217</v>
      </c>
      <c r="K132" s="2">
        <v>1741515</v>
      </c>
      <c r="L132" s="3">
        <f t="shared" si="14"/>
        <v>0.70038298580182801</v>
      </c>
      <c r="M132" s="3">
        <f t="shared" si="15"/>
        <v>0.22718738364628205</v>
      </c>
      <c r="N132" s="4">
        <f t="shared" si="16"/>
        <v>3.6292422317123424E-3</v>
      </c>
      <c r="O132" s="4">
        <f t="shared" si="17"/>
        <v>0.76918337412200566</v>
      </c>
    </row>
    <row r="133" spans="1:15">
      <c r="A133" s="2" t="s">
        <v>1352</v>
      </c>
      <c r="B133" s="2" t="s">
        <v>1592</v>
      </c>
      <c r="C133" s="2" t="s">
        <v>880</v>
      </c>
      <c r="D133" s="2" t="s">
        <v>9</v>
      </c>
      <c r="E133" s="2">
        <f t="shared" si="12"/>
        <v>8526644</v>
      </c>
      <c r="F133" s="2">
        <v>4729564</v>
      </c>
      <c r="G133" s="2">
        <v>3797080</v>
      </c>
      <c r="H133" s="2">
        <f t="shared" si="13"/>
        <v>837688</v>
      </c>
      <c r="I133" s="2">
        <v>2959392</v>
      </c>
      <c r="J133" s="2">
        <v>13365</v>
      </c>
      <c r="K133" s="2">
        <v>2946027</v>
      </c>
      <c r="L133" s="3">
        <f t="shared" si="14"/>
        <v>0.55468059883818299</v>
      </c>
      <c r="M133" s="3">
        <f t="shared" si="15"/>
        <v>0.2206137347646086</v>
      </c>
      <c r="N133" s="4">
        <f t="shared" si="16"/>
        <v>3.5198099592318307E-3</v>
      </c>
      <c r="O133" s="4">
        <f t="shared" si="17"/>
        <v>0.77586645527615961</v>
      </c>
    </row>
    <row r="134" spans="1:15">
      <c r="A134" s="2" t="s">
        <v>1352</v>
      </c>
      <c r="B134" s="2" t="s">
        <v>1598</v>
      </c>
      <c r="C134" s="2" t="s">
        <v>880</v>
      </c>
      <c r="D134" s="2" t="s">
        <v>9</v>
      </c>
      <c r="E134" s="2">
        <f t="shared" si="12"/>
        <v>7879041</v>
      </c>
      <c r="F134" s="2">
        <v>5532744</v>
      </c>
      <c r="G134" s="2">
        <v>2346297</v>
      </c>
      <c r="H134" s="2">
        <f t="shared" si="13"/>
        <v>548033</v>
      </c>
      <c r="I134" s="2">
        <v>1798264</v>
      </c>
      <c r="J134" s="2">
        <v>7348</v>
      </c>
      <c r="K134" s="2">
        <v>1790916</v>
      </c>
      <c r="L134" s="3">
        <f t="shared" si="14"/>
        <v>0.7022103324503578</v>
      </c>
      <c r="M134" s="3">
        <f t="shared" si="15"/>
        <v>0.23357358424785951</v>
      </c>
      <c r="N134" s="4">
        <f t="shared" si="16"/>
        <v>3.1317433385458023E-3</v>
      </c>
      <c r="O134" s="4">
        <f t="shared" si="17"/>
        <v>0.76329467241359472</v>
      </c>
    </row>
    <row r="135" spans="1:15">
      <c r="A135" s="2" t="s">
        <v>1352</v>
      </c>
      <c r="B135" s="2" t="s">
        <v>1571</v>
      </c>
      <c r="C135" s="2" t="s">
        <v>880</v>
      </c>
      <c r="D135" s="2" t="s">
        <v>9</v>
      </c>
      <c r="E135" s="2">
        <f t="shared" si="12"/>
        <v>10444762</v>
      </c>
      <c r="F135" s="2">
        <v>7344190</v>
      </c>
      <c r="G135" s="2">
        <v>3100572</v>
      </c>
      <c r="H135" s="2">
        <f t="shared" si="13"/>
        <v>698771</v>
      </c>
      <c r="I135" s="2">
        <v>2401801</v>
      </c>
      <c r="J135" s="2">
        <v>17185</v>
      </c>
      <c r="K135" s="2">
        <v>2384616</v>
      </c>
      <c r="L135" s="3">
        <f t="shared" si="14"/>
        <v>0.70314574903669413</v>
      </c>
      <c r="M135" s="3">
        <f t="shared" si="15"/>
        <v>0.22536841589229342</v>
      </c>
      <c r="N135" s="4">
        <f t="shared" si="16"/>
        <v>5.5425257017092328E-3</v>
      </c>
      <c r="O135" s="4">
        <f t="shared" si="17"/>
        <v>0.76908905840599739</v>
      </c>
    </row>
    <row r="136" spans="1:15">
      <c r="A136" s="2" t="s">
        <v>1352</v>
      </c>
      <c r="B136" s="2" t="s">
        <v>1590</v>
      </c>
      <c r="C136" s="2" t="s">
        <v>880</v>
      </c>
      <c r="D136" s="2" t="s">
        <v>9</v>
      </c>
      <c r="E136" s="2">
        <f t="shared" si="12"/>
        <v>10050937</v>
      </c>
      <c r="F136" s="2">
        <v>6974847</v>
      </c>
      <c r="G136" s="2">
        <v>3076090</v>
      </c>
      <c r="H136" s="2">
        <f t="shared" si="13"/>
        <v>592722</v>
      </c>
      <c r="I136" s="2">
        <v>2483368</v>
      </c>
      <c r="J136" s="2">
        <v>19101</v>
      </c>
      <c r="K136" s="2">
        <v>2464267</v>
      </c>
      <c r="L136" s="3">
        <f t="shared" si="14"/>
        <v>0.6939499272555385</v>
      </c>
      <c r="M136" s="3">
        <f t="shared" si="15"/>
        <v>0.19268681995650322</v>
      </c>
      <c r="N136" s="4">
        <f t="shared" si="16"/>
        <v>6.2095062238100964E-3</v>
      </c>
      <c r="O136" s="4">
        <f t="shared" si="17"/>
        <v>0.80110367381968672</v>
      </c>
    </row>
    <row r="137" spans="1:15">
      <c r="A137" s="2" t="s">
        <v>1352</v>
      </c>
      <c r="B137" s="2" t="s">
        <v>1608</v>
      </c>
      <c r="C137" s="2" t="s">
        <v>880</v>
      </c>
      <c r="D137" s="2" t="s">
        <v>9</v>
      </c>
      <c r="E137" s="2">
        <f t="shared" si="12"/>
        <v>7234514</v>
      </c>
      <c r="F137" s="2">
        <v>4763824</v>
      </c>
      <c r="G137" s="2">
        <v>2470690</v>
      </c>
      <c r="H137" s="2">
        <f t="shared" si="13"/>
        <v>519481</v>
      </c>
      <c r="I137" s="2">
        <v>1951209</v>
      </c>
      <c r="J137" s="2">
        <v>12967</v>
      </c>
      <c r="K137" s="2">
        <v>1938242</v>
      </c>
      <c r="L137" s="3">
        <f t="shared" si="14"/>
        <v>0.65848569786443156</v>
      </c>
      <c r="M137" s="3">
        <f t="shared" si="15"/>
        <v>0.21025745844278318</v>
      </c>
      <c r="N137" s="4">
        <f t="shared" si="16"/>
        <v>5.2483314377764914E-3</v>
      </c>
      <c r="O137" s="4">
        <f t="shared" si="17"/>
        <v>0.78449421011944032</v>
      </c>
    </row>
    <row r="138" spans="1:15">
      <c r="A138" s="2" t="s">
        <v>1352</v>
      </c>
      <c r="B138" s="2" t="s">
        <v>1607</v>
      </c>
      <c r="C138" s="2" t="s">
        <v>880</v>
      </c>
      <c r="D138" s="2" t="s">
        <v>9</v>
      </c>
      <c r="E138" s="2">
        <f t="shared" si="12"/>
        <v>9162604</v>
      </c>
      <c r="F138" s="2">
        <v>6439117</v>
      </c>
      <c r="G138" s="2">
        <v>2723487</v>
      </c>
      <c r="H138" s="2">
        <f t="shared" si="13"/>
        <v>629366</v>
      </c>
      <c r="I138" s="2">
        <v>2094121</v>
      </c>
      <c r="J138" s="2">
        <v>10565</v>
      </c>
      <c r="K138" s="2">
        <v>2083556</v>
      </c>
      <c r="L138" s="3">
        <f t="shared" si="14"/>
        <v>0.70276059076655506</v>
      </c>
      <c r="M138" s="3">
        <f t="shared" si="15"/>
        <v>0.2310883070122971</v>
      </c>
      <c r="N138" s="4">
        <f t="shared" si="16"/>
        <v>3.8792180759445521E-3</v>
      </c>
      <c r="O138" s="4">
        <f t="shared" si="17"/>
        <v>0.7650324749117583</v>
      </c>
    </row>
    <row r="139" spans="1:15">
      <c r="A139" s="2" t="s">
        <v>1352</v>
      </c>
      <c r="B139" s="2" t="s">
        <v>1530</v>
      </c>
      <c r="C139" s="2" t="s">
        <v>880</v>
      </c>
      <c r="D139" s="2" t="s">
        <v>9</v>
      </c>
      <c r="E139" s="2">
        <f t="shared" si="12"/>
        <v>7540078</v>
      </c>
      <c r="F139" s="2">
        <v>6043699</v>
      </c>
      <c r="G139" s="2">
        <v>1496379</v>
      </c>
      <c r="H139" s="2">
        <f t="shared" si="13"/>
        <v>433402</v>
      </c>
      <c r="I139" s="2">
        <v>1062977</v>
      </c>
      <c r="J139" s="2">
        <v>11905</v>
      </c>
      <c r="K139" s="2">
        <v>1051072</v>
      </c>
      <c r="L139" s="3">
        <f t="shared" si="14"/>
        <v>0.80154329968469817</v>
      </c>
      <c r="M139" s="3">
        <f t="shared" si="15"/>
        <v>0.28963384276309678</v>
      </c>
      <c r="N139" s="4">
        <f t="shared" si="16"/>
        <v>7.9558721420174977E-3</v>
      </c>
      <c r="O139" s="4">
        <f t="shared" si="17"/>
        <v>0.70241028509488568</v>
      </c>
    </row>
    <row r="140" spans="1:15">
      <c r="A140" s="2" t="s">
        <v>1352</v>
      </c>
      <c r="B140" s="2" t="s">
        <v>1531</v>
      </c>
      <c r="C140" s="2" t="s">
        <v>880</v>
      </c>
      <c r="D140" s="2" t="s">
        <v>9</v>
      </c>
      <c r="E140" s="2">
        <f t="shared" si="12"/>
        <v>7081446</v>
      </c>
      <c r="F140" s="2">
        <v>5450633</v>
      </c>
      <c r="G140" s="2">
        <v>1630813</v>
      </c>
      <c r="H140" s="2">
        <f t="shared" si="13"/>
        <v>418082</v>
      </c>
      <c r="I140" s="2">
        <v>1212731</v>
      </c>
      <c r="J140" s="2">
        <v>11438</v>
      </c>
      <c r="K140" s="2">
        <v>1201293</v>
      </c>
      <c r="L140" s="3">
        <f t="shared" si="14"/>
        <v>0.76970621536900796</v>
      </c>
      <c r="M140" s="3">
        <f t="shared" si="15"/>
        <v>0.25636415701861587</v>
      </c>
      <c r="N140" s="4">
        <f t="shared" si="16"/>
        <v>7.0136796800123616E-3</v>
      </c>
      <c r="O140" s="4">
        <f t="shared" si="17"/>
        <v>0.73662216330137176</v>
      </c>
    </row>
    <row r="141" spans="1:15">
      <c r="A141" s="2" t="s">
        <v>1352</v>
      </c>
      <c r="B141" s="2" t="s">
        <v>1517</v>
      </c>
      <c r="C141" s="2" t="s">
        <v>880</v>
      </c>
      <c r="D141" s="2" t="s">
        <v>9</v>
      </c>
      <c r="E141" s="2">
        <f t="shared" si="12"/>
        <v>6451353</v>
      </c>
      <c r="F141" s="2">
        <v>4975090</v>
      </c>
      <c r="G141" s="2">
        <v>1476263</v>
      </c>
      <c r="H141" s="2">
        <f t="shared" si="13"/>
        <v>412835</v>
      </c>
      <c r="I141" s="2">
        <v>1063428</v>
      </c>
      <c r="J141" s="2">
        <v>13820</v>
      </c>
      <c r="K141" s="2">
        <v>1049608</v>
      </c>
      <c r="L141" s="3">
        <f t="shared" si="14"/>
        <v>0.7711700165841181</v>
      </c>
      <c r="M141" s="3">
        <f t="shared" si="15"/>
        <v>0.27964868048579422</v>
      </c>
      <c r="N141" s="4">
        <f t="shared" si="16"/>
        <v>9.3614755636360191E-3</v>
      </c>
      <c r="O141" s="4">
        <f t="shared" si="17"/>
        <v>0.71098984395056974</v>
      </c>
    </row>
    <row r="142" spans="1:15">
      <c r="A142" s="2" t="s">
        <v>1352</v>
      </c>
      <c r="B142" s="2" t="s">
        <v>1543</v>
      </c>
      <c r="C142" s="2" t="s">
        <v>880</v>
      </c>
      <c r="D142" s="2" t="s">
        <v>9</v>
      </c>
      <c r="E142" s="2">
        <f t="shared" si="12"/>
        <v>7737697</v>
      </c>
      <c r="F142" s="2">
        <v>6097181</v>
      </c>
      <c r="G142" s="2">
        <v>1640516</v>
      </c>
      <c r="H142" s="2">
        <f t="shared" si="13"/>
        <v>371003</v>
      </c>
      <c r="I142" s="2">
        <v>1269513</v>
      </c>
      <c r="J142" s="2">
        <v>10636</v>
      </c>
      <c r="K142" s="2">
        <v>1258877</v>
      </c>
      <c r="L142" s="3">
        <f t="shared" si="14"/>
        <v>0.78798394405984107</v>
      </c>
      <c r="M142" s="3">
        <f t="shared" si="15"/>
        <v>0.22615018689241678</v>
      </c>
      <c r="N142" s="4">
        <f t="shared" si="16"/>
        <v>6.4833259779240194E-3</v>
      </c>
      <c r="O142" s="4">
        <f t="shared" si="17"/>
        <v>0.76736648712965916</v>
      </c>
    </row>
    <row r="143" spans="1:15">
      <c r="A143" s="2" t="s">
        <v>1352</v>
      </c>
      <c r="B143" s="2" t="s">
        <v>1551</v>
      </c>
      <c r="C143" s="2" t="s">
        <v>880</v>
      </c>
      <c r="D143" s="2" t="s">
        <v>9</v>
      </c>
      <c r="E143" s="2">
        <f t="shared" si="12"/>
        <v>6259549</v>
      </c>
      <c r="F143" s="2">
        <v>4767483</v>
      </c>
      <c r="G143" s="2">
        <v>1492066</v>
      </c>
      <c r="H143" s="2">
        <f t="shared" si="13"/>
        <v>365458</v>
      </c>
      <c r="I143" s="2">
        <v>1126608</v>
      </c>
      <c r="J143" s="2">
        <v>11231</v>
      </c>
      <c r="K143" s="2">
        <v>1115377</v>
      </c>
      <c r="L143" s="3">
        <f t="shared" si="14"/>
        <v>0.76163362568133908</v>
      </c>
      <c r="M143" s="3">
        <f t="shared" si="15"/>
        <v>0.244934205323357</v>
      </c>
      <c r="N143" s="4">
        <f t="shared" si="16"/>
        <v>7.5271469224551732E-3</v>
      </c>
      <c r="O143" s="4">
        <f t="shared" si="17"/>
        <v>0.74753864775418777</v>
      </c>
    </row>
    <row r="144" spans="1:15">
      <c r="A144" s="2" t="s">
        <v>1352</v>
      </c>
      <c r="B144" s="2" t="s">
        <v>1540</v>
      </c>
      <c r="C144" s="2" t="s">
        <v>880</v>
      </c>
      <c r="D144" s="2" t="s">
        <v>9</v>
      </c>
      <c r="E144" s="2">
        <f t="shared" si="12"/>
        <v>6137403</v>
      </c>
      <c r="F144" s="2">
        <v>4825700</v>
      </c>
      <c r="G144" s="2">
        <v>1311703</v>
      </c>
      <c r="H144" s="2">
        <f t="shared" si="13"/>
        <v>343034</v>
      </c>
      <c r="I144" s="2">
        <v>968669</v>
      </c>
      <c r="J144" s="2">
        <v>7649</v>
      </c>
      <c r="K144" s="2">
        <v>961020</v>
      </c>
      <c r="L144" s="3">
        <f t="shared" si="14"/>
        <v>0.78627719248678962</v>
      </c>
      <c r="M144" s="3">
        <f t="shared" si="15"/>
        <v>0.2615180418128189</v>
      </c>
      <c r="N144" s="4">
        <f t="shared" si="16"/>
        <v>5.8313505420053164E-3</v>
      </c>
      <c r="O144" s="4">
        <f t="shared" si="17"/>
        <v>0.73265060764517576</v>
      </c>
    </row>
    <row r="145" spans="1:15">
      <c r="A145" s="2" t="s">
        <v>1352</v>
      </c>
      <c r="B145" s="2" t="s">
        <v>1545</v>
      </c>
      <c r="C145" s="2" t="s">
        <v>880</v>
      </c>
      <c r="D145" s="2" t="s">
        <v>9</v>
      </c>
      <c r="E145" s="2">
        <f t="shared" si="12"/>
        <v>6490836</v>
      </c>
      <c r="F145" s="2">
        <v>5087054</v>
      </c>
      <c r="G145" s="2">
        <v>1403782</v>
      </c>
      <c r="H145" s="2">
        <f t="shared" si="13"/>
        <v>364570</v>
      </c>
      <c r="I145" s="2">
        <v>1039212</v>
      </c>
      <c r="J145" s="2">
        <v>8460</v>
      </c>
      <c r="K145" s="2">
        <v>1030752</v>
      </c>
      <c r="L145" s="3">
        <f t="shared" si="14"/>
        <v>0.78372862910108965</v>
      </c>
      <c r="M145" s="3">
        <f t="shared" si="15"/>
        <v>0.25970556681877954</v>
      </c>
      <c r="N145" s="4">
        <f t="shared" si="16"/>
        <v>6.0265767761660998E-3</v>
      </c>
      <c r="O145" s="4">
        <f t="shared" si="17"/>
        <v>0.73426785640505432</v>
      </c>
    </row>
    <row r="146" spans="1:15">
      <c r="A146" s="2" t="s">
        <v>1352</v>
      </c>
      <c r="B146" s="2" t="s">
        <v>1550</v>
      </c>
      <c r="C146" s="2" t="s">
        <v>880</v>
      </c>
      <c r="D146" s="2" t="s">
        <v>9</v>
      </c>
      <c r="E146" s="2">
        <f t="shared" si="12"/>
        <v>7645507</v>
      </c>
      <c r="F146" s="2">
        <v>6018815</v>
      </c>
      <c r="G146" s="2">
        <v>1626692</v>
      </c>
      <c r="H146" s="2">
        <f t="shared" si="13"/>
        <v>484843</v>
      </c>
      <c r="I146" s="2">
        <v>1141849</v>
      </c>
      <c r="J146" s="2">
        <v>9029</v>
      </c>
      <c r="K146" s="2">
        <v>1132820</v>
      </c>
      <c r="L146" s="3">
        <f t="shared" si="14"/>
        <v>0.78723556201047229</v>
      </c>
      <c r="M146" s="3">
        <f t="shared" si="15"/>
        <v>0.29805457947786057</v>
      </c>
      <c r="N146" s="4">
        <f t="shared" si="16"/>
        <v>5.5505283114443303E-3</v>
      </c>
      <c r="O146" s="4">
        <f t="shared" si="17"/>
        <v>0.69639489221069506</v>
      </c>
    </row>
    <row r="147" spans="1:15">
      <c r="A147" s="2" t="s">
        <v>1352</v>
      </c>
      <c r="B147" s="2" t="s">
        <v>1523</v>
      </c>
      <c r="C147" s="2" t="s">
        <v>880</v>
      </c>
      <c r="D147" s="2" t="s">
        <v>9</v>
      </c>
      <c r="E147" s="2">
        <f t="shared" si="12"/>
        <v>7630325</v>
      </c>
      <c r="F147" s="2">
        <v>6165152</v>
      </c>
      <c r="G147" s="2">
        <v>1465173</v>
      </c>
      <c r="H147" s="2">
        <f t="shared" si="13"/>
        <v>411198</v>
      </c>
      <c r="I147" s="2">
        <v>1053975</v>
      </c>
      <c r="J147" s="2">
        <v>7681</v>
      </c>
      <c r="K147" s="2">
        <v>1046294</v>
      </c>
      <c r="L147" s="3">
        <f t="shared" si="14"/>
        <v>0.80798026296389736</v>
      </c>
      <c r="M147" s="3">
        <f t="shared" si="15"/>
        <v>0.28064808729071583</v>
      </c>
      <c r="N147" s="4">
        <f t="shared" si="16"/>
        <v>5.2423843464218904E-3</v>
      </c>
      <c r="O147" s="4">
        <f t="shared" si="17"/>
        <v>0.71410952836286223</v>
      </c>
    </row>
    <row r="148" spans="1:15">
      <c r="A148" s="2" t="s">
        <v>1352</v>
      </c>
      <c r="B148" s="2" t="s">
        <v>1552</v>
      </c>
      <c r="C148" s="2" t="s">
        <v>880</v>
      </c>
      <c r="D148" s="2" t="s">
        <v>9</v>
      </c>
      <c r="E148" s="2">
        <f t="shared" si="12"/>
        <v>8984863</v>
      </c>
      <c r="F148" s="2">
        <v>7058215</v>
      </c>
      <c r="G148" s="2">
        <v>1926648</v>
      </c>
      <c r="H148" s="2">
        <f t="shared" si="13"/>
        <v>557361</v>
      </c>
      <c r="I148" s="2">
        <v>1369287</v>
      </c>
      <c r="J148" s="2">
        <v>18893</v>
      </c>
      <c r="K148" s="2">
        <v>1350394</v>
      </c>
      <c r="L148" s="3">
        <f t="shared" si="14"/>
        <v>0.78556734810536344</v>
      </c>
      <c r="M148" s="3">
        <f t="shared" si="15"/>
        <v>0.28929051907769349</v>
      </c>
      <c r="N148" s="4">
        <f t="shared" si="16"/>
        <v>9.8061503710070545E-3</v>
      </c>
      <c r="O148" s="4">
        <f t="shared" si="17"/>
        <v>0.7009033305512995</v>
      </c>
    </row>
    <row r="149" spans="1:15">
      <c r="A149" s="2" t="s">
        <v>1352</v>
      </c>
      <c r="B149" s="2" t="s">
        <v>1534</v>
      </c>
      <c r="C149" s="2" t="s">
        <v>880</v>
      </c>
      <c r="D149" s="2" t="s">
        <v>9</v>
      </c>
      <c r="E149" s="2">
        <f t="shared" si="12"/>
        <v>7302884</v>
      </c>
      <c r="F149" s="2">
        <v>5528535</v>
      </c>
      <c r="G149" s="2">
        <v>1774349</v>
      </c>
      <c r="H149" s="2">
        <f t="shared" si="13"/>
        <v>428884</v>
      </c>
      <c r="I149" s="2">
        <v>1345465</v>
      </c>
      <c r="J149" s="2">
        <v>11814</v>
      </c>
      <c r="K149" s="2">
        <v>1333651</v>
      </c>
      <c r="L149" s="3">
        <f t="shared" si="14"/>
        <v>0.75703448117209582</v>
      </c>
      <c r="M149" s="3">
        <f t="shared" si="15"/>
        <v>0.24171343968971154</v>
      </c>
      <c r="N149" s="4">
        <f t="shared" si="16"/>
        <v>6.6582166191656769E-3</v>
      </c>
      <c r="O149" s="4">
        <f t="shared" si="17"/>
        <v>0.75162834369112275</v>
      </c>
    </row>
    <row r="150" spans="1:15">
      <c r="A150" s="2" t="s">
        <v>1352</v>
      </c>
      <c r="B150" s="2" t="s">
        <v>1520</v>
      </c>
      <c r="C150" s="2" t="s">
        <v>880</v>
      </c>
      <c r="D150" s="2" t="s">
        <v>9</v>
      </c>
      <c r="E150" s="2">
        <f t="shared" si="12"/>
        <v>8254419</v>
      </c>
      <c r="F150" s="2">
        <v>5590736</v>
      </c>
      <c r="G150" s="2">
        <v>2663683</v>
      </c>
      <c r="H150" s="2">
        <f t="shared" si="13"/>
        <v>482746</v>
      </c>
      <c r="I150" s="2">
        <v>2180937</v>
      </c>
      <c r="J150" s="2">
        <v>13164</v>
      </c>
      <c r="K150" s="2">
        <v>2167773</v>
      </c>
      <c r="L150" s="3">
        <f t="shared" si="14"/>
        <v>0.67730218201910997</v>
      </c>
      <c r="M150" s="3">
        <f t="shared" si="15"/>
        <v>0.18123252654313596</v>
      </c>
      <c r="N150" s="4">
        <f t="shared" si="16"/>
        <v>4.9420295132716618E-3</v>
      </c>
      <c r="O150" s="4">
        <f t="shared" si="17"/>
        <v>0.81382544394359235</v>
      </c>
    </row>
    <row r="151" spans="1:15">
      <c r="A151" s="2" t="s">
        <v>1352</v>
      </c>
      <c r="B151" s="2" t="s">
        <v>1544</v>
      </c>
      <c r="C151" s="2" t="s">
        <v>880</v>
      </c>
      <c r="D151" s="2" t="s">
        <v>9</v>
      </c>
      <c r="E151" s="2">
        <f t="shared" si="12"/>
        <v>9326555</v>
      </c>
      <c r="F151" s="2">
        <v>6259119</v>
      </c>
      <c r="G151" s="2">
        <v>3067436</v>
      </c>
      <c r="H151" s="2">
        <f t="shared" si="13"/>
        <v>595826</v>
      </c>
      <c r="I151" s="2">
        <v>2471610</v>
      </c>
      <c r="J151" s="2">
        <v>12461</v>
      </c>
      <c r="K151" s="2">
        <v>2459149</v>
      </c>
      <c r="L151" s="3">
        <f t="shared" si="14"/>
        <v>0.67110728452252733</v>
      </c>
      <c r="M151" s="3">
        <f t="shared" si="15"/>
        <v>0.19424235746075877</v>
      </c>
      <c r="N151" s="4">
        <f t="shared" si="16"/>
        <v>4.0623504451274611E-3</v>
      </c>
      <c r="O151" s="4">
        <f t="shared" si="17"/>
        <v>0.80169529209411383</v>
      </c>
    </row>
    <row r="152" spans="1:15">
      <c r="A152" s="2" t="s">
        <v>1352</v>
      </c>
      <c r="B152" s="2" t="s">
        <v>1537</v>
      </c>
      <c r="C152" s="2" t="s">
        <v>880</v>
      </c>
      <c r="D152" s="2" t="s">
        <v>9</v>
      </c>
      <c r="E152" s="2">
        <f t="shared" si="12"/>
        <v>9788268</v>
      </c>
      <c r="F152" s="2">
        <v>6534251</v>
      </c>
      <c r="G152" s="2">
        <v>3254017</v>
      </c>
      <c r="H152" s="2">
        <f t="shared" si="13"/>
        <v>549763</v>
      </c>
      <c r="I152" s="2">
        <v>2704254</v>
      </c>
      <c r="J152" s="2">
        <v>12406</v>
      </c>
      <c r="K152" s="2">
        <v>2691848</v>
      </c>
      <c r="L152" s="3">
        <f t="shared" si="14"/>
        <v>0.66755947017388573</v>
      </c>
      <c r="M152" s="3">
        <f t="shared" si="15"/>
        <v>0.16894902515874993</v>
      </c>
      <c r="N152" s="4">
        <f t="shared" si="16"/>
        <v>3.8125184963692569E-3</v>
      </c>
      <c r="O152" s="4">
        <f t="shared" si="17"/>
        <v>0.8272384563448808</v>
      </c>
    </row>
    <row r="153" spans="1:15">
      <c r="A153" s="2" t="s">
        <v>1352</v>
      </c>
      <c r="B153" s="2" t="s">
        <v>1532</v>
      </c>
      <c r="C153" s="2" t="s">
        <v>880</v>
      </c>
      <c r="D153" s="2" t="s">
        <v>9</v>
      </c>
      <c r="E153" s="2">
        <f t="shared" si="12"/>
        <v>9262679</v>
      </c>
      <c r="F153" s="2">
        <v>6236284</v>
      </c>
      <c r="G153" s="2">
        <v>3026395</v>
      </c>
      <c r="H153" s="2">
        <f t="shared" si="13"/>
        <v>577826</v>
      </c>
      <c r="I153" s="2">
        <v>2448569</v>
      </c>
      <c r="J153" s="2">
        <v>9419</v>
      </c>
      <c r="K153" s="2">
        <v>2439150</v>
      </c>
      <c r="L153" s="3">
        <f t="shared" si="14"/>
        <v>0.67327001183998714</v>
      </c>
      <c r="M153" s="3">
        <f t="shared" si="15"/>
        <v>0.19092881134154663</v>
      </c>
      <c r="N153" s="4">
        <f t="shared" si="16"/>
        <v>3.1122837567468887E-3</v>
      </c>
      <c r="O153" s="4">
        <f t="shared" si="17"/>
        <v>0.80595890490170652</v>
      </c>
    </row>
    <row r="154" spans="1:15">
      <c r="A154" s="2" t="s">
        <v>1352</v>
      </c>
      <c r="B154" s="2" t="s">
        <v>1548</v>
      </c>
      <c r="C154" s="2" t="s">
        <v>880</v>
      </c>
      <c r="D154" s="2" t="s">
        <v>9</v>
      </c>
      <c r="E154" s="2">
        <f t="shared" si="12"/>
        <v>8528980</v>
      </c>
      <c r="F154" s="2">
        <v>5885331</v>
      </c>
      <c r="G154" s="2">
        <v>2643649</v>
      </c>
      <c r="H154" s="2">
        <f t="shared" si="13"/>
        <v>523927</v>
      </c>
      <c r="I154" s="2">
        <v>2119722</v>
      </c>
      <c r="J154" s="2">
        <v>8722</v>
      </c>
      <c r="K154" s="2">
        <v>2111000</v>
      </c>
      <c r="L154" s="3">
        <f t="shared" si="14"/>
        <v>0.69003925440087799</v>
      </c>
      <c r="M154" s="3">
        <f t="shared" si="15"/>
        <v>0.19818326865631558</v>
      </c>
      <c r="N154" s="4">
        <f t="shared" si="16"/>
        <v>3.2992276962637629E-3</v>
      </c>
      <c r="O154" s="4">
        <f t="shared" si="17"/>
        <v>0.79851750364742069</v>
      </c>
    </row>
    <row r="155" spans="1:15">
      <c r="A155" s="2" t="s">
        <v>1352</v>
      </c>
      <c r="B155" s="2" t="s">
        <v>1516</v>
      </c>
      <c r="C155" s="2" t="s">
        <v>880</v>
      </c>
      <c r="D155" s="2" t="s">
        <v>9</v>
      </c>
      <c r="E155" s="2">
        <f t="shared" si="12"/>
        <v>9364516</v>
      </c>
      <c r="F155" s="2">
        <v>4924258</v>
      </c>
      <c r="G155" s="2">
        <v>4440258</v>
      </c>
      <c r="H155" s="2">
        <f t="shared" si="13"/>
        <v>713063</v>
      </c>
      <c r="I155" s="2">
        <v>3727195</v>
      </c>
      <c r="J155" s="2">
        <v>15301</v>
      </c>
      <c r="K155" s="2">
        <v>3711894</v>
      </c>
      <c r="L155" s="3">
        <f t="shared" si="14"/>
        <v>0.52584223252968976</v>
      </c>
      <c r="M155" s="3">
        <f t="shared" si="15"/>
        <v>0.16059044316794205</v>
      </c>
      <c r="N155" s="4">
        <f t="shared" si="16"/>
        <v>3.4459709323196985E-3</v>
      </c>
      <c r="O155" s="4">
        <f t="shared" si="17"/>
        <v>0.83596358589973829</v>
      </c>
    </row>
    <row r="156" spans="1:15">
      <c r="A156" s="2" t="s">
        <v>1352</v>
      </c>
      <c r="B156" s="2" t="s">
        <v>1539</v>
      </c>
      <c r="C156" s="2" t="s">
        <v>880</v>
      </c>
      <c r="D156" s="2" t="s">
        <v>9</v>
      </c>
      <c r="E156" s="2">
        <f t="shared" si="12"/>
        <v>11679454</v>
      </c>
      <c r="F156" s="2">
        <v>7862619</v>
      </c>
      <c r="G156" s="2">
        <v>3816835</v>
      </c>
      <c r="H156" s="2">
        <f t="shared" si="13"/>
        <v>604929</v>
      </c>
      <c r="I156" s="2">
        <v>3211906</v>
      </c>
      <c r="J156" s="2">
        <v>13834</v>
      </c>
      <c r="K156" s="2">
        <v>3198072</v>
      </c>
      <c r="L156" s="3">
        <f t="shared" si="14"/>
        <v>0.67320090476832217</v>
      </c>
      <c r="M156" s="3">
        <f t="shared" si="15"/>
        <v>0.15848969106602723</v>
      </c>
      <c r="N156" s="4">
        <f t="shared" si="16"/>
        <v>3.6244689644692528E-3</v>
      </c>
      <c r="O156" s="4">
        <f t="shared" si="17"/>
        <v>0.8378858399695035</v>
      </c>
    </row>
    <row r="157" spans="1:15">
      <c r="A157" s="2" t="s">
        <v>1352</v>
      </c>
      <c r="B157" s="2" t="s">
        <v>1526</v>
      </c>
      <c r="C157" s="2" t="s">
        <v>880</v>
      </c>
      <c r="D157" s="2" t="s">
        <v>9</v>
      </c>
      <c r="E157" s="2">
        <f t="shared" si="12"/>
        <v>9610769</v>
      </c>
      <c r="F157" s="2">
        <v>6497942</v>
      </c>
      <c r="G157" s="2">
        <v>3112827</v>
      </c>
      <c r="H157" s="2">
        <f t="shared" si="13"/>
        <v>584725</v>
      </c>
      <c r="I157" s="2">
        <v>2528102</v>
      </c>
      <c r="J157" s="2">
        <v>13371</v>
      </c>
      <c r="K157" s="2">
        <v>2514731</v>
      </c>
      <c r="L157" s="3">
        <f t="shared" si="14"/>
        <v>0.67611051727494442</v>
      </c>
      <c r="M157" s="3">
        <f t="shared" si="15"/>
        <v>0.18784371890888893</v>
      </c>
      <c r="N157" s="4">
        <f t="shared" si="16"/>
        <v>4.2954523332006563E-3</v>
      </c>
      <c r="O157" s="4">
        <f t="shared" si="17"/>
        <v>0.80786082875791043</v>
      </c>
    </row>
    <row r="158" spans="1:15">
      <c r="A158" s="2" t="s">
        <v>1352</v>
      </c>
      <c r="B158" s="2" t="s">
        <v>1536</v>
      </c>
      <c r="C158" s="2" t="s">
        <v>880</v>
      </c>
      <c r="D158" s="2" t="s">
        <v>9</v>
      </c>
      <c r="E158" s="2">
        <f t="shared" si="12"/>
        <v>8390706</v>
      </c>
      <c r="F158" s="2">
        <v>5466384</v>
      </c>
      <c r="G158" s="2">
        <v>2924322</v>
      </c>
      <c r="H158" s="2">
        <f t="shared" si="13"/>
        <v>602921</v>
      </c>
      <c r="I158" s="2">
        <v>2321401</v>
      </c>
      <c r="J158" s="2">
        <v>14270</v>
      </c>
      <c r="K158" s="2">
        <v>2307131</v>
      </c>
      <c r="L158" s="3">
        <f t="shared" si="14"/>
        <v>0.65148081698965499</v>
      </c>
      <c r="M158" s="3">
        <f t="shared" si="15"/>
        <v>0.2061746278282624</v>
      </c>
      <c r="N158" s="4">
        <f t="shared" si="16"/>
        <v>4.8797635828065448E-3</v>
      </c>
      <c r="O158" s="4">
        <f t="shared" si="17"/>
        <v>0.78894560858893104</v>
      </c>
    </row>
    <row r="159" spans="1:15">
      <c r="A159" s="2" t="s">
        <v>1352</v>
      </c>
      <c r="B159" s="2" t="s">
        <v>1514</v>
      </c>
      <c r="C159" s="2" t="s">
        <v>880</v>
      </c>
      <c r="D159" s="2" t="s">
        <v>9</v>
      </c>
      <c r="E159" s="2">
        <f t="shared" si="12"/>
        <v>6704076</v>
      </c>
      <c r="F159" s="2">
        <v>4124017</v>
      </c>
      <c r="G159" s="2">
        <v>2580059</v>
      </c>
      <c r="H159" s="2">
        <f t="shared" si="13"/>
        <v>716440</v>
      </c>
      <c r="I159" s="2">
        <v>1863619</v>
      </c>
      <c r="J159" s="2">
        <v>17110</v>
      </c>
      <c r="K159" s="2">
        <v>1846509</v>
      </c>
      <c r="L159" s="3">
        <f t="shared" si="14"/>
        <v>0.61515069339906048</v>
      </c>
      <c r="M159" s="3">
        <f t="shared" si="15"/>
        <v>0.2776835723524152</v>
      </c>
      <c r="N159" s="4">
        <f t="shared" si="16"/>
        <v>6.6316312921526214E-3</v>
      </c>
      <c r="O159" s="4">
        <f t="shared" si="17"/>
        <v>0.71568479635543214</v>
      </c>
    </row>
    <row r="160" spans="1:15">
      <c r="A160" s="2" t="s">
        <v>1352</v>
      </c>
      <c r="B160" s="2" t="s">
        <v>1547</v>
      </c>
      <c r="C160" s="2" t="s">
        <v>880</v>
      </c>
      <c r="D160" s="2" t="s">
        <v>9</v>
      </c>
      <c r="E160" s="2">
        <f t="shared" si="12"/>
        <v>9908974</v>
      </c>
      <c r="F160" s="2">
        <v>6786237</v>
      </c>
      <c r="G160" s="2">
        <v>3122737</v>
      </c>
      <c r="H160" s="2">
        <f t="shared" si="13"/>
        <v>533956</v>
      </c>
      <c r="I160" s="2">
        <v>2588781</v>
      </c>
      <c r="J160" s="2">
        <v>12396</v>
      </c>
      <c r="K160" s="2">
        <v>2576385</v>
      </c>
      <c r="L160" s="3">
        <f t="shared" si="14"/>
        <v>0.68485768556865723</v>
      </c>
      <c r="M160" s="3">
        <f t="shared" si="15"/>
        <v>0.17098974393296651</v>
      </c>
      <c r="N160" s="4">
        <f t="shared" si="16"/>
        <v>3.969594621641208E-3</v>
      </c>
      <c r="O160" s="4">
        <f t="shared" si="17"/>
        <v>0.82504066144539234</v>
      </c>
    </row>
    <row r="161" spans="1:15">
      <c r="A161" s="2" t="s">
        <v>1352</v>
      </c>
      <c r="B161" s="2" t="s">
        <v>1535</v>
      </c>
      <c r="C161" s="2" t="s">
        <v>880</v>
      </c>
      <c r="D161" s="2" t="s">
        <v>9</v>
      </c>
      <c r="E161" s="2">
        <f t="shared" si="12"/>
        <v>8428660</v>
      </c>
      <c r="F161" s="2">
        <v>6557826</v>
      </c>
      <c r="G161" s="2">
        <v>1870834</v>
      </c>
      <c r="H161" s="2">
        <f t="shared" si="13"/>
        <v>500835</v>
      </c>
      <c r="I161" s="2">
        <v>1369999</v>
      </c>
      <c r="J161" s="2">
        <v>17937</v>
      </c>
      <c r="K161" s="2">
        <v>1352062</v>
      </c>
      <c r="L161" s="3">
        <f t="shared" si="14"/>
        <v>0.77803897653956855</v>
      </c>
      <c r="M161" s="3">
        <f t="shared" si="15"/>
        <v>0.26770680883499015</v>
      </c>
      <c r="N161" s="4">
        <f t="shared" si="16"/>
        <v>9.5877025968097648E-3</v>
      </c>
      <c r="O161" s="4">
        <f t="shared" si="17"/>
        <v>0.72270548856820005</v>
      </c>
    </row>
    <row r="162" spans="1:15">
      <c r="A162" s="2" t="s">
        <v>1352</v>
      </c>
      <c r="B162" s="2" t="s">
        <v>1542</v>
      </c>
      <c r="C162" s="2" t="s">
        <v>880</v>
      </c>
      <c r="D162" s="2" t="s">
        <v>9</v>
      </c>
      <c r="E162" s="2">
        <f t="shared" si="12"/>
        <v>9420734</v>
      </c>
      <c r="F162" s="2">
        <v>7281292</v>
      </c>
      <c r="G162" s="2">
        <v>2139442</v>
      </c>
      <c r="H162" s="2">
        <f t="shared" si="13"/>
        <v>476718</v>
      </c>
      <c r="I162" s="2">
        <v>1662724</v>
      </c>
      <c r="J162" s="2">
        <v>10767</v>
      </c>
      <c r="K162" s="2">
        <v>1651957</v>
      </c>
      <c r="L162" s="3">
        <f t="shared" si="14"/>
        <v>0.77290071028435792</v>
      </c>
      <c r="M162" s="3">
        <f t="shared" si="15"/>
        <v>0.22282352127330399</v>
      </c>
      <c r="N162" s="4">
        <f t="shared" si="16"/>
        <v>5.032620655292361E-3</v>
      </c>
      <c r="O162" s="4">
        <f t="shared" si="17"/>
        <v>0.77214385807140362</v>
      </c>
    </row>
    <row r="163" spans="1:15">
      <c r="A163" s="2" t="s">
        <v>1352</v>
      </c>
      <c r="B163" s="2" t="s">
        <v>1529</v>
      </c>
      <c r="C163" s="2" t="s">
        <v>880</v>
      </c>
      <c r="D163" s="2" t="s">
        <v>9</v>
      </c>
      <c r="E163" s="2">
        <f t="shared" si="12"/>
        <v>9750728</v>
      </c>
      <c r="F163" s="2">
        <v>7385268</v>
      </c>
      <c r="G163" s="2">
        <v>2365460</v>
      </c>
      <c r="H163" s="2">
        <f t="shared" si="13"/>
        <v>574704</v>
      </c>
      <c r="I163" s="2">
        <v>1790756</v>
      </c>
      <c r="J163" s="2">
        <v>13746</v>
      </c>
      <c r="K163" s="2">
        <v>1777010</v>
      </c>
      <c r="L163" s="3">
        <f t="shared" si="14"/>
        <v>0.75740683157196054</v>
      </c>
      <c r="M163" s="3">
        <f t="shared" si="15"/>
        <v>0.24295654967744118</v>
      </c>
      <c r="N163" s="4">
        <f t="shared" si="16"/>
        <v>5.8111318728703929E-3</v>
      </c>
      <c r="O163" s="4">
        <f t="shared" si="17"/>
        <v>0.75123231844968841</v>
      </c>
    </row>
    <row r="164" spans="1:15">
      <c r="A164" s="2" t="s">
        <v>1352</v>
      </c>
      <c r="B164" s="2" t="s">
        <v>1546</v>
      </c>
      <c r="C164" s="2" t="s">
        <v>880</v>
      </c>
      <c r="D164" s="2" t="s">
        <v>9</v>
      </c>
      <c r="E164" s="2">
        <f t="shared" si="12"/>
        <v>8179327</v>
      </c>
      <c r="F164" s="2">
        <v>6105328</v>
      </c>
      <c r="G164" s="2">
        <v>2073999</v>
      </c>
      <c r="H164" s="2">
        <f t="shared" si="13"/>
        <v>604795</v>
      </c>
      <c r="I164" s="2">
        <v>1469204</v>
      </c>
      <c r="J164" s="2">
        <v>14598</v>
      </c>
      <c r="K164" s="2">
        <v>1454606</v>
      </c>
      <c r="L164" s="3">
        <f t="shared" si="14"/>
        <v>0.74643402812969817</v>
      </c>
      <c r="M164" s="3">
        <f t="shared" si="15"/>
        <v>0.29160814445908606</v>
      </c>
      <c r="N164" s="4">
        <f t="shared" si="16"/>
        <v>7.0385761998920928E-3</v>
      </c>
      <c r="O164" s="4">
        <f t="shared" si="17"/>
        <v>0.70135327934102187</v>
      </c>
    </row>
    <row r="165" spans="1:15">
      <c r="A165" s="2" t="s">
        <v>1352</v>
      </c>
      <c r="B165" s="2" t="s">
        <v>1528</v>
      </c>
      <c r="C165" s="2" t="s">
        <v>880</v>
      </c>
      <c r="D165" s="2" t="s">
        <v>9</v>
      </c>
      <c r="E165" s="2">
        <f t="shared" si="12"/>
        <v>8975935</v>
      </c>
      <c r="F165" s="2">
        <v>6170830</v>
      </c>
      <c r="G165" s="2">
        <v>2805105</v>
      </c>
      <c r="H165" s="2">
        <f t="shared" si="13"/>
        <v>668664</v>
      </c>
      <c r="I165" s="2">
        <v>2136441</v>
      </c>
      <c r="J165" s="2">
        <v>12747</v>
      </c>
      <c r="K165" s="2">
        <v>2123694</v>
      </c>
      <c r="L165" s="3">
        <f t="shared" si="14"/>
        <v>0.68748603905888361</v>
      </c>
      <c r="M165" s="3">
        <f t="shared" si="15"/>
        <v>0.2383739646109504</v>
      </c>
      <c r="N165" s="4">
        <f t="shared" si="16"/>
        <v>4.5442149224360585E-3</v>
      </c>
      <c r="O165" s="4">
        <f t="shared" si="17"/>
        <v>0.75708182046661354</v>
      </c>
    </row>
    <row r="166" spans="1:15">
      <c r="A166" s="2" t="s">
        <v>1352</v>
      </c>
      <c r="B166" s="2" t="s">
        <v>1515</v>
      </c>
      <c r="C166" s="2" t="s">
        <v>880</v>
      </c>
      <c r="D166" s="2" t="s">
        <v>9</v>
      </c>
      <c r="E166" s="2">
        <f t="shared" si="12"/>
        <v>9140595</v>
      </c>
      <c r="F166" s="2">
        <v>7135868</v>
      </c>
      <c r="G166" s="2">
        <v>2004727</v>
      </c>
      <c r="H166" s="2">
        <f t="shared" si="13"/>
        <v>531022</v>
      </c>
      <c r="I166" s="2">
        <v>1473705</v>
      </c>
      <c r="J166" s="2">
        <v>10909</v>
      </c>
      <c r="K166" s="2">
        <v>1462796</v>
      </c>
      <c r="L166" s="3">
        <f t="shared" si="14"/>
        <v>0.78067871949254941</v>
      </c>
      <c r="M166" s="3">
        <f t="shared" si="15"/>
        <v>0.26488494443383065</v>
      </c>
      <c r="N166" s="4">
        <f t="shared" si="16"/>
        <v>5.4416386869633624E-3</v>
      </c>
      <c r="O166" s="4">
        <f t="shared" si="17"/>
        <v>0.72967341687920595</v>
      </c>
    </row>
    <row r="167" spans="1:15">
      <c r="A167" s="2" t="s">
        <v>1352</v>
      </c>
      <c r="B167" s="2" t="s">
        <v>1538</v>
      </c>
      <c r="C167" s="2" t="s">
        <v>880</v>
      </c>
      <c r="D167" s="2" t="s">
        <v>9</v>
      </c>
      <c r="E167" s="2">
        <f t="shared" si="12"/>
        <v>9232265</v>
      </c>
      <c r="F167" s="2">
        <v>7146167</v>
      </c>
      <c r="G167" s="2">
        <v>2086098</v>
      </c>
      <c r="H167" s="2">
        <f t="shared" si="13"/>
        <v>484765</v>
      </c>
      <c r="I167" s="2">
        <v>1601333</v>
      </c>
      <c r="J167" s="2">
        <v>21437</v>
      </c>
      <c r="K167" s="2">
        <v>1579896</v>
      </c>
      <c r="L167" s="3">
        <f t="shared" si="14"/>
        <v>0.77404266450323944</v>
      </c>
      <c r="M167" s="3">
        <f t="shared" si="15"/>
        <v>0.23237882400539189</v>
      </c>
      <c r="N167" s="4">
        <f t="shared" si="16"/>
        <v>1.0276123173503833E-2</v>
      </c>
      <c r="O167" s="4">
        <f t="shared" si="17"/>
        <v>0.75734505282110431</v>
      </c>
    </row>
    <row r="168" spans="1:15">
      <c r="A168" s="2" t="s">
        <v>1352</v>
      </c>
      <c r="B168" s="2" t="s">
        <v>1527</v>
      </c>
      <c r="C168" s="2" t="s">
        <v>880</v>
      </c>
      <c r="D168" s="2" t="s">
        <v>9</v>
      </c>
      <c r="E168" s="2">
        <f t="shared" si="12"/>
        <v>7623368</v>
      </c>
      <c r="F168" s="2">
        <v>5861150</v>
      </c>
      <c r="G168" s="2">
        <v>1762218</v>
      </c>
      <c r="H168" s="2">
        <f t="shared" si="13"/>
        <v>519838</v>
      </c>
      <c r="I168" s="2">
        <v>1242380</v>
      </c>
      <c r="J168" s="2">
        <v>13785</v>
      </c>
      <c r="K168" s="2">
        <v>1228595</v>
      </c>
      <c r="L168" s="3">
        <f t="shared" si="14"/>
        <v>0.76883996679682787</v>
      </c>
      <c r="M168" s="3">
        <f t="shared" si="15"/>
        <v>0.29499074461842972</v>
      </c>
      <c r="N168" s="4">
        <f t="shared" si="16"/>
        <v>7.8225282002567214E-3</v>
      </c>
      <c r="O168" s="4">
        <f t="shared" si="17"/>
        <v>0.69718672718131358</v>
      </c>
    </row>
    <row r="169" spans="1:15">
      <c r="A169" s="2" t="s">
        <v>1352</v>
      </c>
      <c r="B169" s="2" t="s">
        <v>1549</v>
      </c>
      <c r="C169" s="2" t="s">
        <v>880</v>
      </c>
      <c r="D169" s="2" t="s">
        <v>9</v>
      </c>
      <c r="E169" s="2">
        <f t="shared" si="12"/>
        <v>8321551</v>
      </c>
      <c r="F169" s="2">
        <v>6366438</v>
      </c>
      <c r="G169" s="2">
        <v>1955113</v>
      </c>
      <c r="H169" s="2">
        <f t="shared" si="13"/>
        <v>553364</v>
      </c>
      <c r="I169" s="2">
        <v>1401749</v>
      </c>
      <c r="J169" s="2">
        <v>16803</v>
      </c>
      <c r="K169" s="2">
        <v>1384946</v>
      </c>
      <c r="L169" s="3">
        <f t="shared" si="14"/>
        <v>0.76505425490993206</v>
      </c>
      <c r="M169" s="3">
        <f t="shared" si="15"/>
        <v>0.28303427986003876</v>
      </c>
      <c r="N169" s="4">
        <f t="shared" si="16"/>
        <v>8.59438815045473E-3</v>
      </c>
      <c r="O169" s="4">
        <f t="shared" si="17"/>
        <v>0.70837133198950653</v>
      </c>
    </row>
    <row r="170" spans="1:15">
      <c r="A170" s="2" t="s">
        <v>1352</v>
      </c>
      <c r="B170" s="2" t="s">
        <v>1519</v>
      </c>
      <c r="C170" s="2" t="s">
        <v>880</v>
      </c>
      <c r="D170" s="2" t="s">
        <v>9</v>
      </c>
      <c r="E170" s="2">
        <f t="shared" si="12"/>
        <v>6263130</v>
      </c>
      <c r="F170" s="2">
        <v>3221157</v>
      </c>
      <c r="G170" s="2">
        <v>3041973</v>
      </c>
      <c r="H170" s="2">
        <f t="shared" si="13"/>
        <v>872716</v>
      </c>
      <c r="I170" s="2">
        <v>2169257</v>
      </c>
      <c r="J170" s="2">
        <v>12661</v>
      </c>
      <c r="K170" s="2">
        <v>2156596</v>
      </c>
      <c r="L170" s="3">
        <f t="shared" si="14"/>
        <v>0.51430466875188607</v>
      </c>
      <c r="M170" s="3">
        <f t="shared" si="15"/>
        <v>0.28689143526257466</v>
      </c>
      <c r="N170" s="4">
        <f t="shared" si="16"/>
        <v>4.1621013730233636E-3</v>
      </c>
      <c r="O170" s="4">
        <f t="shared" si="17"/>
        <v>0.70894646336440204</v>
      </c>
    </row>
    <row r="171" spans="1:15">
      <c r="A171" s="2" t="s">
        <v>1352</v>
      </c>
      <c r="B171" s="2" t="s">
        <v>1521</v>
      </c>
      <c r="C171" s="2" t="s">
        <v>880</v>
      </c>
      <c r="D171" s="2" t="s">
        <v>9</v>
      </c>
      <c r="E171" s="2">
        <f t="shared" si="12"/>
        <v>9478123</v>
      </c>
      <c r="F171" s="2">
        <v>7281748</v>
      </c>
      <c r="G171" s="2">
        <v>2196375</v>
      </c>
      <c r="H171" s="2">
        <f t="shared" si="13"/>
        <v>533626</v>
      </c>
      <c r="I171" s="2">
        <v>1662749</v>
      </c>
      <c r="J171" s="2">
        <v>18579</v>
      </c>
      <c r="K171" s="2">
        <v>1644170</v>
      </c>
      <c r="L171" s="3">
        <f t="shared" si="14"/>
        <v>0.7682689916558374</v>
      </c>
      <c r="M171" s="3">
        <f t="shared" si="15"/>
        <v>0.24295760059188434</v>
      </c>
      <c r="N171" s="4">
        <f t="shared" si="16"/>
        <v>8.4589380228786062E-3</v>
      </c>
      <c r="O171" s="4">
        <f t="shared" si="17"/>
        <v>0.74858346138523701</v>
      </c>
    </row>
    <row r="172" spans="1:15">
      <c r="A172" s="2" t="s">
        <v>1352</v>
      </c>
      <c r="B172" s="2" t="s">
        <v>1525</v>
      </c>
      <c r="C172" s="2" t="s">
        <v>880</v>
      </c>
      <c r="D172" s="2" t="s">
        <v>9</v>
      </c>
      <c r="E172" s="2">
        <f t="shared" si="12"/>
        <v>7064655</v>
      </c>
      <c r="F172" s="2">
        <v>5345771</v>
      </c>
      <c r="G172" s="2">
        <v>1718884</v>
      </c>
      <c r="H172" s="2">
        <f t="shared" si="13"/>
        <v>512027</v>
      </c>
      <c r="I172" s="2">
        <v>1206857</v>
      </c>
      <c r="J172" s="2">
        <v>10929</v>
      </c>
      <c r="K172" s="2">
        <v>1195928</v>
      </c>
      <c r="L172" s="3">
        <f t="shared" si="14"/>
        <v>0.75669243579481238</v>
      </c>
      <c r="M172" s="3">
        <f t="shared" si="15"/>
        <v>0.29788339410920106</v>
      </c>
      <c r="N172" s="4">
        <f t="shared" si="16"/>
        <v>6.3581952010723234E-3</v>
      </c>
      <c r="O172" s="4">
        <f t="shared" si="17"/>
        <v>0.69575841068972655</v>
      </c>
    </row>
    <row r="173" spans="1:15">
      <c r="A173" s="2" t="s">
        <v>1352</v>
      </c>
      <c r="B173" s="2" t="s">
        <v>1513</v>
      </c>
      <c r="C173" s="2" t="s">
        <v>880</v>
      </c>
      <c r="D173" s="2" t="s">
        <v>9</v>
      </c>
      <c r="E173" s="2">
        <f t="shared" si="12"/>
        <v>9499254</v>
      </c>
      <c r="F173" s="2">
        <v>8037619</v>
      </c>
      <c r="G173" s="2">
        <v>1461635</v>
      </c>
      <c r="H173" s="2">
        <f t="shared" si="13"/>
        <v>488782</v>
      </c>
      <c r="I173" s="2">
        <v>972853</v>
      </c>
      <c r="J173" s="2">
        <v>7476</v>
      </c>
      <c r="K173" s="2">
        <v>965377</v>
      </c>
      <c r="L173" s="3">
        <f t="shared" si="14"/>
        <v>0.84613160149207511</v>
      </c>
      <c r="M173" s="3">
        <f t="shared" si="15"/>
        <v>0.33440770096501521</v>
      </c>
      <c r="N173" s="4">
        <f t="shared" si="16"/>
        <v>5.114820047412658E-3</v>
      </c>
      <c r="O173" s="4">
        <f t="shared" si="17"/>
        <v>0.66047747898757214</v>
      </c>
    </row>
    <row r="174" spans="1:15">
      <c r="A174" s="2" t="s">
        <v>1352</v>
      </c>
      <c r="B174" s="2" t="s">
        <v>1524</v>
      </c>
      <c r="C174" s="2" t="s">
        <v>880</v>
      </c>
      <c r="D174" s="2" t="s">
        <v>9</v>
      </c>
      <c r="E174" s="2">
        <f t="shared" si="12"/>
        <v>12482981</v>
      </c>
      <c r="F174" s="2">
        <v>10604984</v>
      </c>
      <c r="G174" s="2">
        <v>1877997</v>
      </c>
      <c r="H174" s="2">
        <f t="shared" si="13"/>
        <v>551093</v>
      </c>
      <c r="I174" s="2">
        <v>1326904</v>
      </c>
      <c r="J174" s="2">
        <v>12069</v>
      </c>
      <c r="K174" s="2">
        <v>1314835</v>
      </c>
      <c r="L174" s="3">
        <f t="shared" si="14"/>
        <v>0.84955540667729923</v>
      </c>
      <c r="M174" s="3">
        <f t="shared" si="15"/>
        <v>0.29344722062921291</v>
      </c>
      <c r="N174" s="4">
        <f t="shared" si="16"/>
        <v>6.4265278379038943E-3</v>
      </c>
      <c r="O174" s="4">
        <f t="shared" si="17"/>
        <v>0.70012625153288321</v>
      </c>
    </row>
    <row r="175" spans="1:15">
      <c r="A175" s="2" t="s">
        <v>1352</v>
      </c>
      <c r="B175" s="2" t="s">
        <v>1541</v>
      </c>
      <c r="C175" s="2" t="s">
        <v>880</v>
      </c>
      <c r="D175" s="2" t="s">
        <v>9</v>
      </c>
      <c r="E175" s="2">
        <f t="shared" si="12"/>
        <v>16349664</v>
      </c>
      <c r="F175" s="2">
        <v>13992518</v>
      </c>
      <c r="G175" s="2">
        <v>2357146</v>
      </c>
      <c r="H175" s="2">
        <f t="shared" si="13"/>
        <v>487096</v>
      </c>
      <c r="I175" s="2">
        <v>1870050</v>
      </c>
      <c r="J175" s="2">
        <v>11229</v>
      </c>
      <c r="K175" s="2">
        <v>1858821</v>
      </c>
      <c r="L175" s="3">
        <f t="shared" si="14"/>
        <v>0.85582908615125053</v>
      </c>
      <c r="M175" s="3">
        <f t="shared" si="15"/>
        <v>0.20664651235010476</v>
      </c>
      <c r="N175" s="4">
        <f t="shared" si="16"/>
        <v>4.7638118300690748E-3</v>
      </c>
      <c r="O175" s="4">
        <f t="shared" si="17"/>
        <v>0.7885896758198262</v>
      </c>
    </row>
    <row r="176" spans="1:15">
      <c r="A176" s="2" t="s">
        <v>1352</v>
      </c>
      <c r="B176" s="2" t="s">
        <v>1533</v>
      </c>
      <c r="C176" s="2" t="s">
        <v>880</v>
      </c>
      <c r="D176" s="2" t="s">
        <v>9</v>
      </c>
      <c r="E176" s="2">
        <f t="shared" si="12"/>
        <v>12289921</v>
      </c>
      <c r="F176" s="2">
        <v>10510276</v>
      </c>
      <c r="G176" s="2">
        <v>1779645</v>
      </c>
      <c r="H176" s="2">
        <f t="shared" si="13"/>
        <v>522229</v>
      </c>
      <c r="I176" s="2">
        <v>1257416</v>
      </c>
      <c r="J176" s="2">
        <v>10101</v>
      </c>
      <c r="K176" s="2">
        <v>1247315</v>
      </c>
      <c r="L176" s="3">
        <f t="shared" si="14"/>
        <v>0.85519475674416456</v>
      </c>
      <c r="M176" s="3">
        <f t="shared" si="15"/>
        <v>0.29344560291518812</v>
      </c>
      <c r="N176" s="4">
        <f t="shared" si="16"/>
        <v>5.6758510826597436E-3</v>
      </c>
      <c r="O176" s="4">
        <f t="shared" si="17"/>
        <v>0.70087854600215216</v>
      </c>
    </row>
    <row r="177" spans="1:15">
      <c r="A177" s="2" t="s">
        <v>1352</v>
      </c>
      <c r="B177" s="2" t="s">
        <v>1522</v>
      </c>
      <c r="C177" s="2" t="s">
        <v>880</v>
      </c>
      <c r="D177" s="2" t="s">
        <v>9</v>
      </c>
      <c r="E177" s="2">
        <f t="shared" si="12"/>
        <v>12821890</v>
      </c>
      <c r="F177" s="2">
        <v>10359157</v>
      </c>
      <c r="G177" s="2">
        <v>2462733</v>
      </c>
      <c r="H177" s="2">
        <f t="shared" si="13"/>
        <v>456563</v>
      </c>
      <c r="I177" s="2">
        <v>2006170</v>
      </c>
      <c r="J177" s="2">
        <v>23122</v>
      </c>
      <c r="K177" s="2">
        <v>1983048</v>
      </c>
      <c r="L177" s="3">
        <f t="shared" si="14"/>
        <v>0.8079274584324152</v>
      </c>
      <c r="M177" s="3">
        <f t="shared" si="15"/>
        <v>0.18538875306417707</v>
      </c>
      <c r="N177" s="4">
        <f t="shared" si="16"/>
        <v>9.3887563126006761E-3</v>
      </c>
      <c r="O177" s="4">
        <f t="shared" si="17"/>
        <v>0.80522249062322226</v>
      </c>
    </row>
    <row r="178" spans="1:15">
      <c r="A178" s="2" t="s">
        <v>1352</v>
      </c>
      <c r="B178" s="2" t="s">
        <v>1518</v>
      </c>
      <c r="C178" s="2" t="s">
        <v>880</v>
      </c>
      <c r="D178" s="2" t="s">
        <v>9</v>
      </c>
      <c r="E178" s="2">
        <f t="shared" si="12"/>
        <v>14044459</v>
      </c>
      <c r="F178" s="2">
        <v>11842045</v>
      </c>
      <c r="G178" s="2">
        <v>2202414</v>
      </c>
      <c r="H178" s="2">
        <f t="shared" si="13"/>
        <v>518674</v>
      </c>
      <c r="I178" s="2">
        <v>1683740</v>
      </c>
      <c r="J178" s="2">
        <v>13703</v>
      </c>
      <c r="K178" s="2">
        <v>1670037</v>
      </c>
      <c r="L178" s="3">
        <f t="shared" si="14"/>
        <v>0.84318270999260281</v>
      </c>
      <c r="M178" s="3">
        <f t="shared" si="15"/>
        <v>0.23550249862196662</v>
      </c>
      <c r="N178" s="4">
        <f t="shared" si="16"/>
        <v>6.2218093419311718E-3</v>
      </c>
      <c r="O178" s="4">
        <f t="shared" si="17"/>
        <v>0.75827569203610223</v>
      </c>
    </row>
    <row r="179" spans="1:15">
      <c r="A179" s="2" t="s">
        <v>1352</v>
      </c>
      <c r="B179" s="2" t="s">
        <v>1473</v>
      </c>
      <c r="C179" s="2" t="s">
        <v>880</v>
      </c>
      <c r="D179" s="2" t="s">
        <v>9</v>
      </c>
      <c r="E179" s="2">
        <f t="shared" si="12"/>
        <v>9477252</v>
      </c>
      <c r="F179" s="2">
        <v>7981368</v>
      </c>
      <c r="G179" s="2">
        <v>1495884</v>
      </c>
      <c r="H179" s="2">
        <f t="shared" si="13"/>
        <v>543042</v>
      </c>
      <c r="I179" s="2">
        <v>952842</v>
      </c>
      <c r="J179" s="2">
        <v>9435</v>
      </c>
      <c r="K179" s="2">
        <v>943407</v>
      </c>
      <c r="L179" s="3">
        <f t="shared" si="14"/>
        <v>0.84216057566053959</v>
      </c>
      <c r="M179" s="3">
        <f t="shared" si="15"/>
        <v>0.36302413823531771</v>
      </c>
      <c r="N179" s="4">
        <f t="shared" si="16"/>
        <v>6.3073072510970102E-3</v>
      </c>
      <c r="O179" s="4">
        <f t="shared" si="17"/>
        <v>0.63066855451358528</v>
      </c>
    </row>
    <row r="180" spans="1:15">
      <c r="A180" s="2" t="s">
        <v>1352</v>
      </c>
      <c r="B180" s="2" t="s">
        <v>1482</v>
      </c>
      <c r="C180" s="2" t="s">
        <v>880</v>
      </c>
      <c r="D180" s="2" t="s">
        <v>9</v>
      </c>
      <c r="E180" s="2">
        <f t="shared" si="12"/>
        <v>11812020</v>
      </c>
      <c r="F180" s="2">
        <v>10118248</v>
      </c>
      <c r="G180" s="2">
        <v>1693772</v>
      </c>
      <c r="H180" s="2">
        <f t="shared" si="13"/>
        <v>528388</v>
      </c>
      <c r="I180" s="2">
        <v>1165384</v>
      </c>
      <c r="J180" s="2">
        <v>7073</v>
      </c>
      <c r="K180" s="2">
        <v>1158311</v>
      </c>
      <c r="L180" s="3">
        <f t="shared" si="14"/>
        <v>0.85660606737882261</v>
      </c>
      <c r="M180" s="3">
        <f t="shared" si="15"/>
        <v>0.3119593428159162</v>
      </c>
      <c r="N180" s="4">
        <f t="shared" si="16"/>
        <v>4.1758867191097736E-3</v>
      </c>
      <c r="O180" s="4">
        <f t="shared" si="17"/>
        <v>0.68386477046497407</v>
      </c>
    </row>
    <row r="181" spans="1:15">
      <c r="A181" s="2" t="s">
        <v>1352</v>
      </c>
      <c r="B181" s="2" t="s">
        <v>1486</v>
      </c>
      <c r="C181" s="2" t="s">
        <v>880</v>
      </c>
      <c r="D181" s="2" t="s">
        <v>9</v>
      </c>
      <c r="E181" s="2">
        <f t="shared" si="12"/>
        <v>15043487</v>
      </c>
      <c r="F181" s="2">
        <v>12863715</v>
      </c>
      <c r="G181" s="2">
        <v>2179772</v>
      </c>
      <c r="H181" s="2">
        <f t="shared" si="13"/>
        <v>506162</v>
      </c>
      <c r="I181" s="2">
        <v>1673610</v>
      </c>
      <c r="J181" s="2">
        <v>9656</v>
      </c>
      <c r="K181" s="2">
        <v>1663954</v>
      </c>
      <c r="L181" s="3">
        <f t="shared" si="14"/>
        <v>0.85510194544655771</v>
      </c>
      <c r="M181" s="3">
        <f t="shared" si="15"/>
        <v>0.23220868971617215</v>
      </c>
      <c r="N181" s="4">
        <f t="shared" si="16"/>
        <v>4.4298211005554707E-3</v>
      </c>
      <c r="O181" s="4">
        <f t="shared" si="17"/>
        <v>0.7633614891832724</v>
      </c>
    </row>
    <row r="182" spans="1:15">
      <c r="A182" s="2" t="s">
        <v>1352</v>
      </c>
      <c r="B182" s="2" t="s">
        <v>1485</v>
      </c>
      <c r="C182" s="2" t="s">
        <v>880</v>
      </c>
      <c r="D182" s="2" t="s">
        <v>9</v>
      </c>
      <c r="E182" s="2">
        <f t="shared" si="12"/>
        <v>16841906</v>
      </c>
      <c r="F182" s="2">
        <v>11033613</v>
      </c>
      <c r="G182" s="2">
        <v>5808293</v>
      </c>
      <c r="H182" s="2">
        <f t="shared" si="13"/>
        <v>656207</v>
      </c>
      <c r="I182" s="2">
        <v>5152086</v>
      </c>
      <c r="J182" s="2">
        <v>17686</v>
      </c>
      <c r="K182" s="2">
        <v>5134400</v>
      </c>
      <c r="L182" s="3">
        <f t="shared" si="14"/>
        <v>0.65512852286433609</v>
      </c>
      <c r="M182" s="3">
        <f t="shared" si="15"/>
        <v>0.11297759944272784</v>
      </c>
      <c r="N182" s="4">
        <f t="shared" si="16"/>
        <v>3.044956581907972E-3</v>
      </c>
      <c r="O182" s="4">
        <f t="shared" si="17"/>
        <v>0.88397744397536415</v>
      </c>
    </row>
    <row r="183" spans="1:15">
      <c r="A183" s="2" t="s">
        <v>1352</v>
      </c>
      <c r="B183" s="2" t="s">
        <v>1494</v>
      </c>
      <c r="C183" s="2" t="s">
        <v>880</v>
      </c>
      <c r="D183" s="2" t="s">
        <v>9</v>
      </c>
      <c r="E183" s="2">
        <f t="shared" si="12"/>
        <v>10311502</v>
      </c>
      <c r="F183" s="2">
        <v>8800226</v>
      </c>
      <c r="G183" s="2">
        <v>1511276</v>
      </c>
      <c r="H183" s="2">
        <f t="shared" si="13"/>
        <v>526522</v>
      </c>
      <c r="I183" s="2">
        <v>984754</v>
      </c>
      <c r="J183" s="2">
        <v>15281</v>
      </c>
      <c r="K183" s="2">
        <v>969473</v>
      </c>
      <c r="L183" s="3">
        <f t="shared" si="14"/>
        <v>0.85343784057841432</v>
      </c>
      <c r="M183" s="3">
        <f t="shared" si="15"/>
        <v>0.34839566035588471</v>
      </c>
      <c r="N183" s="4">
        <f t="shared" si="16"/>
        <v>1.0111323146797805E-2</v>
      </c>
      <c r="O183" s="4">
        <f t="shared" si="17"/>
        <v>0.64149301649731749</v>
      </c>
    </row>
    <row r="184" spans="1:15">
      <c r="A184" s="2" t="s">
        <v>1352</v>
      </c>
      <c r="B184" s="2" t="s">
        <v>1503</v>
      </c>
      <c r="C184" s="2" t="s">
        <v>880</v>
      </c>
      <c r="D184" s="2" t="s">
        <v>9</v>
      </c>
      <c r="E184" s="2">
        <f t="shared" si="12"/>
        <v>13670414</v>
      </c>
      <c r="F184" s="2">
        <v>11589353</v>
      </c>
      <c r="G184" s="2">
        <v>2081061</v>
      </c>
      <c r="H184" s="2">
        <f t="shared" si="13"/>
        <v>724027</v>
      </c>
      <c r="I184" s="2">
        <v>1357034</v>
      </c>
      <c r="J184" s="2">
        <v>10751</v>
      </c>
      <c r="K184" s="2">
        <v>1346283</v>
      </c>
      <c r="L184" s="3">
        <f t="shared" si="14"/>
        <v>0.84776898490418795</v>
      </c>
      <c r="M184" s="3">
        <f t="shared" si="15"/>
        <v>0.34791243505115899</v>
      </c>
      <c r="N184" s="4">
        <f t="shared" si="16"/>
        <v>5.1661147847179879E-3</v>
      </c>
      <c r="O184" s="4">
        <f t="shared" si="17"/>
        <v>0.64692145016412306</v>
      </c>
    </row>
    <row r="185" spans="1:15">
      <c r="A185" s="2" t="s">
        <v>1352</v>
      </c>
      <c r="B185" s="2" t="s">
        <v>1461</v>
      </c>
      <c r="C185" s="2" t="s">
        <v>880</v>
      </c>
      <c r="D185" s="2" t="s">
        <v>9</v>
      </c>
      <c r="E185" s="2">
        <f t="shared" si="12"/>
        <v>11717281</v>
      </c>
      <c r="F185" s="2">
        <v>9872805</v>
      </c>
      <c r="G185" s="2">
        <v>1844476</v>
      </c>
      <c r="H185" s="2">
        <f t="shared" si="13"/>
        <v>676800</v>
      </c>
      <c r="I185" s="2">
        <v>1167676</v>
      </c>
      <c r="J185" s="2">
        <v>20323</v>
      </c>
      <c r="K185" s="2">
        <v>1147353</v>
      </c>
      <c r="L185" s="3">
        <f t="shared" si="14"/>
        <v>0.84258498195955189</v>
      </c>
      <c r="M185" s="3">
        <f t="shared" si="15"/>
        <v>0.36693348137899329</v>
      </c>
      <c r="N185" s="4">
        <f t="shared" si="16"/>
        <v>1.1018305469954611E-2</v>
      </c>
      <c r="O185" s="4">
        <f t="shared" si="17"/>
        <v>0.62204821315105208</v>
      </c>
    </row>
    <row r="186" spans="1:15">
      <c r="A186" s="2" t="s">
        <v>1352</v>
      </c>
      <c r="B186" s="2" t="s">
        <v>1455</v>
      </c>
      <c r="C186" s="2" t="s">
        <v>880</v>
      </c>
      <c r="D186" s="2" t="s">
        <v>9</v>
      </c>
      <c r="E186" s="2">
        <f t="shared" si="12"/>
        <v>14203878</v>
      </c>
      <c r="F186" s="2">
        <v>12414562</v>
      </c>
      <c r="G186" s="2">
        <v>1789316</v>
      </c>
      <c r="H186" s="2">
        <f t="shared" si="13"/>
        <v>480654</v>
      </c>
      <c r="I186" s="2">
        <v>1308662</v>
      </c>
      <c r="J186" s="2">
        <v>6905</v>
      </c>
      <c r="K186" s="2">
        <v>1301757</v>
      </c>
      <c r="L186" s="3">
        <f t="shared" si="14"/>
        <v>0.87402623424391568</v>
      </c>
      <c r="M186" s="3">
        <f t="shared" si="15"/>
        <v>0.26862443525905988</v>
      </c>
      <c r="N186" s="4">
        <f t="shared" si="16"/>
        <v>3.8590165180437666E-3</v>
      </c>
      <c r="O186" s="4">
        <f t="shared" si="17"/>
        <v>0.72751654822289635</v>
      </c>
    </row>
    <row r="187" spans="1:15">
      <c r="A187" s="2" t="s">
        <v>1352</v>
      </c>
      <c r="B187" s="2" t="s">
        <v>1460</v>
      </c>
      <c r="C187" s="2" t="s">
        <v>880</v>
      </c>
      <c r="D187" s="2" t="s">
        <v>9</v>
      </c>
      <c r="E187" s="2">
        <f t="shared" si="12"/>
        <v>14211385</v>
      </c>
      <c r="F187" s="2">
        <v>12143509</v>
      </c>
      <c r="G187" s="2">
        <v>2067876</v>
      </c>
      <c r="H187" s="2">
        <f t="shared" si="13"/>
        <v>614041</v>
      </c>
      <c r="I187" s="2">
        <v>1453835</v>
      </c>
      <c r="J187" s="2">
        <v>30021</v>
      </c>
      <c r="K187" s="2">
        <v>1423814</v>
      </c>
      <c r="L187" s="3">
        <f t="shared" si="14"/>
        <v>0.85449159248025441</v>
      </c>
      <c r="M187" s="3">
        <f t="shared" si="15"/>
        <v>0.2969428534399548</v>
      </c>
      <c r="N187" s="4">
        <f t="shared" si="16"/>
        <v>1.4517795070884328E-2</v>
      </c>
      <c r="O187" s="4">
        <f t="shared" si="17"/>
        <v>0.6885393514891609</v>
      </c>
    </row>
    <row r="188" spans="1:15">
      <c r="A188" s="2" t="s">
        <v>1352</v>
      </c>
      <c r="B188" s="2" t="s">
        <v>1459</v>
      </c>
      <c r="C188" s="2" t="s">
        <v>880</v>
      </c>
      <c r="D188" s="2" t="s">
        <v>9</v>
      </c>
      <c r="E188" s="2">
        <f t="shared" si="12"/>
        <v>11573771</v>
      </c>
      <c r="F188" s="2">
        <v>9755567</v>
      </c>
      <c r="G188" s="2">
        <v>1818204</v>
      </c>
      <c r="H188" s="2">
        <f t="shared" si="13"/>
        <v>602306</v>
      </c>
      <c r="I188" s="2">
        <v>1215898</v>
      </c>
      <c r="J188" s="2">
        <v>10273</v>
      </c>
      <c r="K188" s="2">
        <v>1205625</v>
      </c>
      <c r="L188" s="3">
        <f t="shared" si="14"/>
        <v>0.84290306072238685</v>
      </c>
      <c r="M188" s="3">
        <f t="shared" si="15"/>
        <v>0.33126425857604536</v>
      </c>
      <c r="N188" s="4">
        <f t="shared" si="16"/>
        <v>5.6500810690109579E-3</v>
      </c>
      <c r="O188" s="4">
        <f t="shared" si="17"/>
        <v>0.66308566035494365</v>
      </c>
    </row>
    <row r="189" spans="1:15">
      <c r="A189" s="2" t="s">
        <v>1352</v>
      </c>
      <c r="B189" s="2" t="s">
        <v>1458</v>
      </c>
      <c r="C189" s="2" t="s">
        <v>880</v>
      </c>
      <c r="D189" s="2" t="s">
        <v>9</v>
      </c>
      <c r="E189" s="2">
        <f t="shared" si="12"/>
        <v>13682958</v>
      </c>
      <c r="F189" s="2">
        <v>11971083</v>
      </c>
      <c r="G189" s="2">
        <v>1711875</v>
      </c>
      <c r="H189" s="2">
        <f t="shared" si="13"/>
        <v>516770</v>
      </c>
      <c r="I189" s="2">
        <v>1195105</v>
      </c>
      <c r="J189" s="2">
        <v>8703</v>
      </c>
      <c r="K189" s="2">
        <v>1186402</v>
      </c>
      <c r="L189" s="3">
        <f t="shared" si="14"/>
        <v>0.87488999089232022</v>
      </c>
      <c r="M189" s="3">
        <f t="shared" si="15"/>
        <v>0.30187367652427893</v>
      </c>
      <c r="N189" s="4">
        <f t="shared" si="16"/>
        <v>5.0838992332968239E-3</v>
      </c>
      <c r="O189" s="4">
        <f t="shared" si="17"/>
        <v>0.69304242424242424</v>
      </c>
    </row>
    <row r="190" spans="1:15">
      <c r="A190" s="2" t="s">
        <v>1352</v>
      </c>
      <c r="B190" s="2" t="s">
        <v>1488</v>
      </c>
      <c r="C190" s="2" t="s">
        <v>880</v>
      </c>
      <c r="D190" s="2" t="s">
        <v>9</v>
      </c>
      <c r="E190" s="2">
        <f t="shared" si="12"/>
        <v>11388444</v>
      </c>
      <c r="F190" s="2">
        <v>9800904</v>
      </c>
      <c r="G190" s="2">
        <v>1587540</v>
      </c>
      <c r="H190" s="2">
        <f t="shared" si="13"/>
        <v>502891</v>
      </c>
      <c r="I190" s="2">
        <v>1084649</v>
      </c>
      <c r="J190" s="2">
        <v>16160</v>
      </c>
      <c r="K190" s="2">
        <v>1068489</v>
      </c>
      <c r="L190" s="3">
        <f t="shared" si="14"/>
        <v>0.86060079849363091</v>
      </c>
      <c r="M190" s="3">
        <f t="shared" si="15"/>
        <v>0.31677375058266249</v>
      </c>
      <c r="N190" s="4">
        <f t="shared" si="16"/>
        <v>1.0179271073484762E-2</v>
      </c>
      <c r="O190" s="4">
        <f t="shared" si="17"/>
        <v>0.67304697834385274</v>
      </c>
    </row>
    <row r="191" spans="1:15">
      <c r="A191" s="2" t="s">
        <v>1352</v>
      </c>
      <c r="B191" s="2" t="s">
        <v>1508</v>
      </c>
      <c r="C191" s="2" t="s">
        <v>880</v>
      </c>
      <c r="D191" s="2" t="s">
        <v>9</v>
      </c>
      <c r="E191" s="2">
        <f t="shared" si="12"/>
        <v>12106047</v>
      </c>
      <c r="F191" s="2">
        <v>10657516</v>
      </c>
      <c r="G191" s="2">
        <v>1448531</v>
      </c>
      <c r="H191" s="2">
        <f t="shared" si="13"/>
        <v>410365</v>
      </c>
      <c r="I191" s="2">
        <v>1038166</v>
      </c>
      <c r="J191" s="2">
        <v>11792</v>
      </c>
      <c r="K191" s="2">
        <v>1026374</v>
      </c>
      <c r="L191" s="3">
        <f t="shared" si="14"/>
        <v>0.8803464913030653</v>
      </c>
      <c r="M191" s="3">
        <f t="shared" si="15"/>
        <v>0.28329735435416986</v>
      </c>
      <c r="N191" s="4">
        <f t="shared" si="16"/>
        <v>8.1406611249603914E-3</v>
      </c>
      <c r="O191" s="4">
        <f t="shared" si="17"/>
        <v>0.70856198452086971</v>
      </c>
    </row>
    <row r="192" spans="1:15">
      <c r="A192" s="2" t="s">
        <v>1352</v>
      </c>
      <c r="B192" s="2" t="s">
        <v>1478</v>
      </c>
      <c r="C192" s="2" t="s">
        <v>880</v>
      </c>
      <c r="D192" s="2" t="s">
        <v>9</v>
      </c>
      <c r="E192" s="2">
        <f t="shared" si="12"/>
        <v>10683907</v>
      </c>
      <c r="F192" s="2">
        <v>9225534</v>
      </c>
      <c r="G192" s="2">
        <v>1458373</v>
      </c>
      <c r="H192" s="2">
        <f t="shared" si="13"/>
        <v>490641</v>
      </c>
      <c r="I192" s="2">
        <v>967732</v>
      </c>
      <c r="J192" s="2">
        <v>10998</v>
      </c>
      <c r="K192" s="2">
        <v>956734</v>
      </c>
      <c r="L192" s="3">
        <f t="shared" si="14"/>
        <v>0.86349815662004548</v>
      </c>
      <c r="M192" s="3">
        <f t="shared" si="15"/>
        <v>0.3364303919504818</v>
      </c>
      <c r="N192" s="4">
        <f t="shared" si="16"/>
        <v>7.5412805914536266E-3</v>
      </c>
      <c r="O192" s="4">
        <f t="shared" si="17"/>
        <v>0.65602832745806461</v>
      </c>
    </row>
    <row r="193" spans="1:15">
      <c r="A193" s="2" t="s">
        <v>1352</v>
      </c>
      <c r="B193" s="2" t="s">
        <v>1512</v>
      </c>
      <c r="C193" s="2" t="s">
        <v>880</v>
      </c>
      <c r="D193" s="2" t="s">
        <v>9</v>
      </c>
      <c r="E193" s="2">
        <f t="shared" si="12"/>
        <v>11354634</v>
      </c>
      <c r="F193" s="2">
        <v>9908398</v>
      </c>
      <c r="G193" s="2">
        <v>1446236</v>
      </c>
      <c r="H193" s="2">
        <f t="shared" si="13"/>
        <v>485575</v>
      </c>
      <c r="I193" s="2">
        <v>960661</v>
      </c>
      <c r="J193" s="2">
        <v>11291</v>
      </c>
      <c r="K193" s="2">
        <v>949370</v>
      </c>
      <c r="L193" s="3">
        <f t="shared" si="14"/>
        <v>0.87263032872746049</v>
      </c>
      <c r="M193" s="3">
        <f t="shared" si="15"/>
        <v>0.33575087330145287</v>
      </c>
      <c r="N193" s="4">
        <f t="shared" si="16"/>
        <v>7.8071628696837862E-3</v>
      </c>
      <c r="O193" s="4">
        <f t="shared" si="17"/>
        <v>0.65644196382886333</v>
      </c>
    </row>
    <row r="194" spans="1:15">
      <c r="A194" s="2" t="s">
        <v>1352</v>
      </c>
      <c r="B194" s="2" t="s">
        <v>1468</v>
      </c>
      <c r="C194" s="2" t="s">
        <v>880</v>
      </c>
      <c r="D194" s="2" t="s">
        <v>9</v>
      </c>
      <c r="E194" s="2">
        <f t="shared" si="12"/>
        <v>10949965</v>
      </c>
      <c r="F194" s="2">
        <v>9485017</v>
      </c>
      <c r="G194" s="2">
        <v>1464948</v>
      </c>
      <c r="H194" s="2">
        <f t="shared" si="13"/>
        <v>466450</v>
      </c>
      <c r="I194" s="2">
        <v>998498</v>
      </c>
      <c r="J194" s="2">
        <v>7071</v>
      </c>
      <c r="K194" s="2">
        <v>991427</v>
      </c>
      <c r="L194" s="3">
        <f t="shared" si="14"/>
        <v>0.86621436689523668</v>
      </c>
      <c r="M194" s="3">
        <f t="shared" si="15"/>
        <v>0.31840720626261138</v>
      </c>
      <c r="N194" s="4">
        <f t="shared" si="16"/>
        <v>4.8267924868322975E-3</v>
      </c>
      <c r="O194" s="4">
        <f t="shared" si="17"/>
        <v>0.6767660012505563</v>
      </c>
    </row>
    <row r="195" spans="1:15">
      <c r="A195" s="2" t="s">
        <v>1352</v>
      </c>
      <c r="B195" s="2" t="s">
        <v>1472</v>
      </c>
      <c r="C195" s="2" t="s">
        <v>880</v>
      </c>
      <c r="D195" s="2" t="s">
        <v>9</v>
      </c>
      <c r="E195" s="2">
        <f t="shared" ref="E195:E258" si="18">F195+G195</f>
        <v>11770691</v>
      </c>
      <c r="F195" s="2">
        <v>10248335</v>
      </c>
      <c r="G195" s="2">
        <v>1522356</v>
      </c>
      <c r="H195" s="2">
        <f t="shared" ref="H195:H258" si="19">G195-I195</f>
        <v>446468</v>
      </c>
      <c r="I195" s="2">
        <v>1075888</v>
      </c>
      <c r="J195" s="2">
        <v>8767</v>
      </c>
      <c r="K195" s="2">
        <v>1067121</v>
      </c>
      <c r="L195" s="3">
        <f t="shared" ref="L195:L258" si="20">F195/(E195)</f>
        <v>0.8706655369680506</v>
      </c>
      <c r="M195" s="3">
        <f t="shared" ref="M195:M258" si="21">H195/G195</f>
        <v>0.29327437209167895</v>
      </c>
      <c r="N195" s="4">
        <f t="shared" ref="N195:N258" si="22">J195/G195</f>
        <v>5.7588369606057978E-3</v>
      </c>
      <c r="O195" s="4">
        <f t="shared" ref="O195:O258" si="23">K195/G195</f>
        <v>0.7009667909477153</v>
      </c>
    </row>
    <row r="196" spans="1:15">
      <c r="A196" s="2" t="s">
        <v>1352</v>
      </c>
      <c r="B196" s="2" t="s">
        <v>1501</v>
      </c>
      <c r="C196" s="2" t="s">
        <v>880</v>
      </c>
      <c r="D196" s="2" t="s">
        <v>9</v>
      </c>
      <c r="E196" s="2">
        <f t="shared" si="18"/>
        <v>4590034</v>
      </c>
      <c r="F196" s="2">
        <v>3631991</v>
      </c>
      <c r="G196" s="2">
        <v>958043</v>
      </c>
      <c r="H196" s="2">
        <f t="shared" si="19"/>
        <v>259412</v>
      </c>
      <c r="I196" s="2">
        <v>698631</v>
      </c>
      <c r="J196" s="2">
        <v>4322</v>
      </c>
      <c r="K196" s="2">
        <v>694309</v>
      </c>
      <c r="L196" s="3">
        <f t="shared" si="20"/>
        <v>0.79127758095038081</v>
      </c>
      <c r="M196" s="3">
        <f t="shared" si="21"/>
        <v>0.27077281499890926</v>
      </c>
      <c r="N196" s="4">
        <f t="shared" si="22"/>
        <v>4.5112797651044893E-3</v>
      </c>
      <c r="O196" s="4">
        <f t="shared" si="23"/>
        <v>0.72471590523598628</v>
      </c>
    </row>
    <row r="197" spans="1:15">
      <c r="A197" s="2" t="s">
        <v>1352</v>
      </c>
      <c r="B197" s="2" t="s">
        <v>1483</v>
      </c>
      <c r="C197" s="2" t="s">
        <v>880</v>
      </c>
      <c r="D197" s="2" t="s">
        <v>9</v>
      </c>
      <c r="E197" s="2">
        <f t="shared" si="18"/>
        <v>7277029</v>
      </c>
      <c r="F197" s="2">
        <v>6203281</v>
      </c>
      <c r="G197" s="2">
        <v>1073748</v>
      </c>
      <c r="H197" s="2">
        <f t="shared" si="19"/>
        <v>417054</v>
      </c>
      <c r="I197" s="2">
        <v>656694</v>
      </c>
      <c r="J197" s="2">
        <v>5635</v>
      </c>
      <c r="K197" s="2">
        <v>651059</v>
      </c>
      <c r="L197" s="3">
        <f t="shared" si="20"/>
        <v>0.85244692579897652</v>
      </c>
      <c r="M197" s="3">
        <f t="shared" si="21"/>
        <v>0.3884095709607841</v>
      </c>
      <c r="N197" s="4">
        <f t="shared" si="22"/>
        <v>5.2479725224168052E-3</v>
      </c>
      <c r="O197" s="4">
        <f t="shared" si="23"/>
        <v>0.60634245651679908</v>
      </c>
    </row>
    <row r="198" spans="1:15">
      <c r="A198" s="2" t="s">
        <v>1352</v>
      </c>
      <c r="B198" s="2" t="s">
        <v>1507</v>
      </c>
      <c r="C198" s="2" t="s">
        <v>880</v>
      </c>
      <c r="D198" s="2" t="s">
        <v>9</v>
      </c>
      <c r="E198" s="2">
        <f t="shared" si="18"/>
        <v>10070576</v>
      </c>
      <c r="F198" s="2">
        <v>8726303</v>
      </c>
      <c r="G198" s="2">
        <v>1344273</v>
      </c>
      <c r="H198" s="2">
        <f t="shared" si="19"/>
        <v>411343</v>
      </c>
      <c r="I198" s="2">
        <v>932930</v>
      </c>
      <c r="J198" s="2">
        <v>6905</v>
      </c>
      <c r="K198" s="2">
        <v>926025</v>
      </c>
      <c r="L198" s="3">
        <f t="shared" si="20"/>
        <v>0.8665147852516083</v>
      </c>
      <c r="M198" s="3">
        <f t="shared" si="21"/>
        <v>0.30599662419761464</v>
      </c>
      <c r="N198" s="4">
        <f t="shared" si="22"/>
        <v>5.1366054365445113E-3</v>
      </c>
      <c r="O198" s="4">
        <f t="shared" si="23"/>
        <v>0.68886677036584087</v>
      </c>
    </row>
    <row r="199" spans="1:15">
      <c r="A199" s="2" t="s">
        <v>1352</v>
      </c>
      <c r="B199" s="2" t="s">
        <v>1506</v>
      </c>
      <c r="C199" s="2" t="s">
        <v>880</v>
      </c>
      <c r="D199" s="2" t="s">
        <v>9</v>
      </c>
      <c r="E199" s="2">
        <f t="shared" si="18"/>
        <v>12490966</v>
      </c>
      <c r="F199" s="2">
        <v>11043681</v>
      </c>
      <c r="G199" s="2">
        <v>1447285</v>
      </c>
      <c r="H199" s="2">
        <f t="shared" si="19"/>
        <v>329692</v>
      </c>
      <c r="I199" s="2">
        <v>1117593</v>
      </c>
      <c r="J199" s="2">
        <v>8252</v>
      </c>
      <c r="K199" s="2">
        <v>1109341</v>
      </c>
      <c r="L199" s="3">
        <f t="shared" si="20"/>
        <v>0.88413346093488687</v>
      </c>
      <c r="M199" s="3">
        <f t="shared" si="21"/>
        <v>0.2278003295826323</v>
      </c>
      <c r="N199" s="4">
        <f t="shared" si="22"/>
        <v>5.7017104440383205E-3</v>
      </c>
      <c r="O199" s="4">
        <f t="shared" si="23"/>
        <v>0.76649795997332937</v>
      </c>
    </row>
    <row r="200" spans="1:15">
      <c r="A200" s="2" t="s">
        <v>1352</v>
      </c>
      <c r="B200" s="2" t="s">
        <v>1489</v>
      </c>
      <c r="C200" s="2" t="s">
        <v>880</v>
      </c>
      <c r="D200" s="2" t="s">
        <v>9</v>
      </c>
      <c r="E200" s="2">
        <f t="shared" si="18"/>
        <v>12921493</v>
      </c>
      <c r="F200" s="2">
        <v>11317737</v>
      </c>
      <c r="G200" s="2">
        <v>1603756</v>
      </c>
      <c r="H200" s="2">
        <f t="shared" si="19"/>
        <v>449244</v>
      </c>
      <c r="I200" s="2">
        <v>1154512</v>
      </c>
      <c r="J200" s="2">
        <v>10826</v>
      </c>
      <c r="K200" s="2">
        <v>1143686</v>
      </c>
      <c r="L200" s="3">
        <f t="shared" si="20"/>
        <v>0.87588462107281251</v>
      </c>
      <c r="M200" s="3">
        <f t="shared" si="21"/>
        <v>0.2801199184913416</v>
      </c>
      <c r="N200" s="4">
        <f t="shared" si="22"/>
        <v>6.7504034279528809E-3</v>
      </c>
      <c r="O200" s="4">
        <f t="shared" si="23"/>
        <v>0.7131296780807056</v>
      </c>
    </row>
    <row r="201" spans="1:15">
      <c r="A201" s="2" t="s">
        <v>1352</v>
      </c>
      <c r="B201" s="2" t="s">
        <v>1466</v>
      </c>
      <c r="C201" s="2" t="s">
        <v>880</v>
      </c>
      <c r="D201" s="2" t="s">
        <v>9</v>
      </c>
      <c r="E201" s="2">
        <f t="shared" si="18"/>
        <v>9683027</v>
      </c>
      <c r="F201" s="2">
        <v>8424000</v>
      </c>
      <c r="G201" s="2">
        <v>1259027</v>
      </c>
      <c r="H201" s="2">
        <f t="shared" si="19"/>
        <v>424543</v>
      </c>
      <c r="I201" s="2">
        <v>834484</v>
      </c>
      <c r="J201" s="2">
        <v>3868</v>
      </c>
      <c r="K201" s="2">
        <v>830616</v>
      </c>
      <c r="L201" s="3">
        <f t="shared" si="20"/>
        <v>0.86997588667262826</v>
      </c>
      <c r="M201" s="3">
        <f t="shared" si="21"/>
        <v>0.3371992816675099</v>
      </c>
      <c r="N201" s="4">
        <f t="shared" si="22"/>
        <v>3.0722137015330091E-3</v>
      </c>
      <c r="O201" s="4">
        <f t="shared" si="23"/>
        <v>0.65972850463095711</v>
      </c>
    </row>
    <row r="202" spans="1:15">
      <c r="A202" s="2" t="s">
        <v>1352</v>
      </c>
      <c r="B202" s="2" t="s">
        <v>1456</v>
      </c>
      <c r="C202" s="2" t="s">
        <v>880</v>
      </c>
      <c r="D202" s="2" t="s">
        <v>9</v>
      </c>
      <c r="E202" s="2">
        <f t="shared" si="18"/>
        <v>7375677</v>
      </c>
      <c r="F202" s="2">
        <v>6385452</v>
      </c>
      <c r="G202" s="2">
        <v>990225</v>
      </c>
      <c r="H202" s="2">
        <f t="shared" si="19"/>
        <v>387938</v>
      </c>
      <c r="I202" s="2">
        <v>602287</v>
      </c>
      <c r="J202" s="2">
        <v>3338</v>
      </c>
      <c r="K202" s="2">
        <v>598949</v>
      </c>
      <c r="L202" s="3">
        <f t="shared" si="20"/>
        <v>0.86574452758709475</v>
      </c>
      <c r="M202" s="3">
        <f t="shared" si="21"/>
        <v>0.39176752758211519</v>
      </c>
      <c r="N202" s="4">
        <f t="shared" si="22"/>
        <v>3.3709510464793356E-3</v>
      </c>
      <c r="O202" s="4">
        <f t="shared" si="23"/>
        <v>0.60486152137140548</v>
      </c>
    </row>
    <row r="203" spans="1:15">
      <c r="A203" s="2" t="s">
        <v>1352</v>
      </c>
      <c r="B203" s="2" t="s">
        <v>1467</v>
      </c>
      <c r="C203" s="2" t="s">
        <v>880</v>
      </c>
      <c r="D203" s="2" t="s">
        <v>9</v>
      </c>
      <c r="E203" s="2">
        <f t="shared" si="18"/>
        <v>8256320</v>
      </c>
      <c r="F203" s="2">
        <v>7189994</v>
      </c>
      <c r="G203" s="2">
        <v>1066326</v>
      </c>
      <c r="H203" s="2">
        <f t="shared" si="19"/>
        <v>392570</v>
      </c>
      <c r="I203" s="2">
        <v>673756</v>
      </c>
      <c r="J203" s="2">
        <v>4423</v>
      </c>
      <c r="K203" s="2">
        <v>669333</v>
      </c>
      <c r="L203" s="3">
        <f t="shared" si="20"/>
        <v>0.87084730243013841</v>
      </c>
      <c r="M203" s="3">
        <f t="shared" si="21"/>
        <v>0.36815195353015867</v>
      </c>
      <c r="N203" s="4">
        <f t="shared" si="22"/>
        <v>4.1478872314845558E-3</v>
      </c>
      <c r="O203" s="4">
        <f t="shared" si="23"/>
        <v>0.62770015923835676</v>
      </c>
    </row>
    <row r="204" spans="1:15">
      <c r="A204" s="2" t="s">
        <v>1352</v>
      </c>
      <c r="B204" s="2" t="s">
        <v>1492</v>
      </c>
      <c r="C204" s="2" t="s">
        <v>880</v>
      </c>
      <c r="D204" s="2" t="s">
        <v>9</v>
      </c>
      <c r="E204" s="2">
        <f t="shared" si="18"/>
        <v>9711814</v>
      </c>
      <c r="F204" s="2">
        <v>8368586</v>
      </c>
      <c r="G204" s="2">
        <v>1343228</v>
      </c>
      <c r="H204" s="2">
        <f t="shared" si="19"/>
        <v>410437</v>
      </c>
      <c r="I204" s="2">
        <v>932791</v>
      </c>
      <c r="J204" s="2">
        <v>5159</v>
      </c>
      <c r="K204" s="2">
        <v>927632</v>
      </c>
      <c r="L204" s="3">
        <f t="shared" si="20"/>
        <v>0.86169133799308761</v>
      </c>
      <c r="M204" s="3">
        <f t="shared" si="21"/>
        <v>0.30556018784599487</v>
      </c>
      <c r="N204" s="4">
        <f t="shared" si="22"/>
        <v>3.840747810498292E-3</v>
      </c>
      <c r="O204" s="4">
        <f t="shared" si="23"/>
        <v>0.69059906434350682</v>
      </c>
    </row>
    <row r="205" spans="1:15">
      <c r="A205" s="2" t="s">
        <v>1352</v>
      </c>
      <c r="B205" s="2" t="s">
        <v>1504</v>
      </c>
      <c r="C205" s="2" t="s">
        <v>880</v>
      </c>
      <c r="D205" s="2" t="s">
        <v>9</v>
      </c>
      <c r="E205" s="2">
        <f t="shared" si="18"/>
        <v>9394589</v>
      </c>
      <c r="F205" s="2">
        <v>8153372</v>
      </c>
      <c r="G205" s="2">
        <v>1241217</v>
      </c>
      <c r="H205" s="2">
        <f t="shared" si="19"/>
        <v>395110</v>
      </c>
      <c r="I205" s="2">
        <v>846107</v>
      </c>
      <c r="J205" s="2">
        <v>4540</v>
      </c>
      <c r="K205" s="2">
        <v>841567</v>
      </c>
      <c r="L205" s="3">
        <f t="shared" si="20"/>
        <v>0.8678795847269104</v>
      </c>
      <c r="M205" s="3">
        <f t="shared" si="21"/>
        <v>0.31832467650700885</v>
      </c>
      <c r="N205" s="4">
        <f t="shared" si="22"/>
        <v>3.6577004665582246E-3</v>
      </c>
      <c r="O205" s="4">
        <f t="shared" si="23"/>
        <v>0.67801762302643298</v>
      </c>
    </row>
    <row r="206" spans="1:15">
      <c r="A206" s="2" t="s">
        <v>1352</v>
      </c>
      <c r="B206" s="2" t="s">
        <v>1491</v>
      </c>
      <c r="C206" s="2" t="s">
        <v>880</v>
      </c>
      <c r="D206" s="2" t="s">
        <v>9</v>
      </c>
      <c r="E206" s="2">
        <f t="shared" si="18"/>
        <v>12170096</v>
      </c>
      <c r="F206" s="2">
        <v>10669737</v>
      </c>
      <c r="G206" s="2">
        <v>1500359</v>
      </c>
      <c r="H206" s="2">
        <f t="shared" si="19"/>
        <v>454533</v>
      </c>
      <c r="I206" s="2">
        <v>1045826</v>
      </c>
      <c r="J206" s="2">
        <v>8101</v>
      </c>
      <c r="K206" s="2">
        <v>1037725</v>
      </c>
      <c r="L206" s="3">
        <f t="shared" si="20"/>
        <v>0.87671757067487388</v>
      </c>
      <c r="M206" s="3">
        <f t="shared" si="21"/>
        <v>0.30294949408774835</v>
      </c>
      <c r="N206" s="4">
        <f t="shared" si="22"/>
        <v>5.3993744163896773E-3</v>
      </c>
      <c r="O206" s="4">
        <f t="shared" si="23"/>
        <v>0.69165113149586199</v>
      </c>
    </row>
    <row r="207" spans="1:15">
      <c r="A207" s="2" t="s">
        <v>1352</v>
      </c>
      <c r="B207" s="2" t="s">
        <v>1496</v>
      </c>
      <c r="C207" s="2" t="s">
        <v>880</v>
      </c>
      <c r="D207" s="2" t="s">
        <v>9</v>
      </c>
      <c r="E207" s="2">
        <f t="shared" si="18"/>
        <v>9744586</v>
      </c>
      <c r="F207" s="2">
        <v>8507653</v>
      </c>
      <c r="G207" s="2">
        <v>1236933</v>
      </c>
      <c r="H207" s="2">
        <f t="shared" si="19"/>
        <v>375317</v>
      </c>
      <c r="I207" s="2">
        <v>861616</v>
      </c>
      <c r="J207" s="2">
        <v>5821</v>
      </c>
      <c r="K207" s="2">
        <v>855795</v>
      </c>
      <c r="L207" s="3">
        <f t="shared" si="20"/>
        <v>0.87306459196932529</v>
      </c>
      <c r="M207" s="3">
        <f t="shared" si="21"/>
        <v>0.30342548868855468</v>
      </c>
      <c r="N207" s="4">
        <f t="shared" si="22"/>
        <v>4.7059945849936904E-3</v>
      </c>
      <c r="O207" s="4">
        <f t="shared" si="23"/>
        <v>0.69186851672645167</v>
      </c>
    </row>
    <row r="208" spans="1:15">
      <c r="A208" s="2" t="s">
        <v>1352</v>
      </c>
      <c r="B208" s="2" t="s">
        <v>1470</v>
      </c>
      <c r="C208" s="2" t="s">
        <v>880</v>
      </c>
      <c r="D208" s="2" t="s">
        <v>9</v>
      </c>
      <c r="E208" s="2">
        <f t="shared" si="18"/>
        <v>13330865</v>
      </c>
      <c r="F208" s="2">
        <v>11647415</v>
      </c>
      <c r="G208" s="2">
        <v>1683450</v>
      </c>
      <c r="H208" s="2">
        <f t="shared" si="19"/>
        <v>542938</v>
      </c>
      <c r="I208" s="2">
        <v>1140512</v>
      </c>
      <c r="J208" s="2">
        <v>8279</v>
      </c>
      <c r="K208" s="2">
        <v>1132233</v>
      </c>
      <c r="L208" s="3">
        <f t="shared" si="20"/>
        <v>0.87371787202105788</v>
      </c>
      <c r="M208" s="3">
        <f t="shared" si="21"/>
        <v>0.32251507321274764</v>
      </c>
      <c r="N208" s="4">
        <f t="shared" si="22"/>
        <v>4.9178769788232497E-3</v>
      </c>
      <c r="O208" s="4">
        <f t="shared" si="23"/>
        <v>0.67256704980842907</v>
      </c>
    </row>
    <row r="209" spans="1:15">
      <c r="A209" s="2" t="s">
        <v>1352</v>
      </c>
      <c r="B209" s="2" t="s">
        <v>1454</v>
      </c>
      <c r="C209" s="2" t="s">
        <v>880</v>
      </c>
      <c r="D209" s="2" t="s">
        <v>9</v>
      </c>
      <c r="E209" s="2">
        <f t="shared" si="18"/>
        <v>12276298</v>
      </c>
      <c r="F209" s="2">
        <v>10826493</v>
      </c>
      <c r="G209" s="2">
        <v>1449805</v>
      </c>
      <c r="H209" s="2">
        <f t="shared" si="19"/>
        <v>433456</v>
      </c>
      <c r="I209" s="2">
        <v>1016349</v>
      </c>
      <c r="J209" s="2">
        <v>5086</v>
      </c>
      <c r="K209" s="2">
        <v>1011263</v>
      </c>
      <c r="L209" s="3">
        <f t="shared" si="20"/>
        <v>0.8819021011057242</v>
      </c>
      <c r="M209" s="3">
        <f t="shared" si="21"/>
        <v>0.2989753794475809</v>
      </c>
      <c r="N209" s="4">
        <f t="shared" si="22"/>
        <v>3.5080579802111316E-3</v>
      </c>
      <c r="O209" s="4">
        <f t="shared" si="23"/>
        <v>0.69751656257220795</v>
      </c>
    </row>
    <row r="210" spans="1:15">
      <c r="A210" s="2" t="s">
        <v>1352</v>
      </c>
      <c r="B210" s="2" t="s">
        <v>1457</v>
      </c>
      <c r="C210" s="2" t="s">
        <v>880</v>
      </c>
      <c r="D210" s="2" t="s">
        <v>9</v>
      </c>
      <c r="E210" s="2">
        <f t="shared" si="18"/>
        <v>15303675</v>
      </c>
      <c r="F210" s="2">
        <v>13519634</v>
      </c>
      <c r="G210" s="2">
        <v>1784041</v>
      </c>
      <c r="H210" s="2">
        <f t="shared" si="19"/>
        <v>510000</v>
      </c>
      <c r="I210" s="2">
        <v>1274041</v>
      </c>
      <c r="J210" s="2">
        <v>6029</v>
      </c>
      <c r="K210" s="2">
        <v>1268012</v>
      </c>
      <c r="L210" s="3">
        <f t="shared" si="20"/>
        <v>0.88342401416653193</v>
      </c>
      <c r="M210" s="3">
        <f t="shared" si="21"/>
        <v>0.28586786962855676</v>
      </c>
      <c r="N210" s="4">
        <f t="shared" si="22"/>
        <v>3.3794066391971932E-3</v>
      </c>
      <c r="O210" s="4">
        <f t="shared" si="23"/>
        <v>0.71075272373224607</v>
      </c>
    </row>
    <row r="211" spans="1:15">
      <c r="A211" s="2" t="s">
        <v>1352</v>
      </c>
      <c r="B211" s="2" t="s">
        <v>1493</v>
      </c>
      <c r="C211" s="2" t="s">
        <v>880</v>
      </c>
      <c r="D211" s="2" t="s">
        <v>9</v>
      </c>
      <c r="E211" s="2">
        <f t="shared" si="18"/>
        <v>11497318</v>
      </c>
      <c r="F211" s="2">
        <v>10081403</v>
      </c>
      <c r="G211" s="2">
        <v>1415915</v>
      </c>
      <c r="H211" s="2">
        <f t="shared" si="19"/>
        <v>466904</v>
      </c>
      <c r="I211" s="2">
        <v>949011</v>
      </c>
      <c r="J211" s="2">
        <v>5377</v>
      </c>
      <c r="K211" s="2">
        <v>943634</v>
      </c>
      <c r="L211" s="3">
        <f t="shared" si="20"/>
        <v>0.87684823538846191</v>
      </c>
      <c r="M211" s="3">
        <f t="shared" si="21"/>
        <v>0.32975425784739903</v>
      </c>
      <c r="N211" s="4">
        <f t="shared" si="22"/>
        <v>3.7975443441167021E-3</v>
      </c>
      <c r="O211" s="4">
        <f t="shared" si="23"/>
        <v>0.6664481978084843</v>
      </c>
    </row>
    <row r="212" spans="1:15">
      <c r="A212" s="2" t="s">
        <v>1352</v>
      </c>
      <c r="B212" s="2" t="s">
        <v>1471</v>
      </c>
      <c r="C212" s="2" t="s">
        <v>880</v>
      </c>
      <c r="D212" s="2" t="s">
        <v>9</v>
      </c>
      <c r="E212" s="2">
        <f t="shared" si="18"/>
        <v>11529024</v>
      </c>
      <c r="F212" s="2">
        <v>9581930</v>
      </c>
      <c r="G212" s="2">
        <v>1947094</v>
      </c>
      <c r="H212" s="2">
        <f t="shared" si="19"/>
        <v>508468</v>
      </c>
      <c r="I212" s="2">
        <v>1438626</v>
      </c>
      <c r="J212" s="2">
        <v>9305</v>
      </c>
      <c r="K212" s="2">
        <v>1429321</v>
      </c>
      <c r="L212" s="3">
        <f t="shared" si="20"/>
        <v>0.83111371786544985</v>
      </c>
      <c r="M212" s="3">
        <f t="shared" si="21"/>
        <v>0.26114198903596847</v>
      </c>
      <c r="N212" s="4">
        <f t="shared" si="22"/>
        <v>4.7789166830158178E-3</v>
      </c>
      <c r="O212" s="4">
        <f t="shared" si="23"/>
        <v>0.7340790942810157</v>
      </c>
    </row>
    <row r="213" spans="1:15">
      <c r="A213" s="2" t="s">
        <v>1352</v>
      </c>
      <c r="B213" s="2" t="s">
        <v>1464</v>
      </c>
      <c r="C213" s="2" t="s">
        <v>880</v>
      </c>
      <c r="D213" s="2" t="s">
        <v>9</v>
      </c>
      <c r="E213" s="2">
        <f t="shared" si="18"/>
        <v>11644292</v>
      </c>
      <c r="F213" s="2">
        <v>9672611</v>
      </c>
      <c r="G213" s="2">
        <v>1971681</v>
      </c>
      <c r="H213" s="2">
        <f t="shared" si="19"/>
        <v>479542</v>
      </c>
      <c r="I213" s="2">
        <v>1492139</v>
      </c>
      <c r="J213" s="2">
        <v>6865</v>
      </c>
      <c r="K213" s="2">
        <v>1485274</v>
      </c>
      <c r="L213" s="3">
        <f t="shared" si="20"/>
        <v>0.83067403325165667</v>
      </c>
      <c r="M213" s="3">
        <f t="shared" si="21"/>
        <v>0.24321479996003409</v>
      </c>
      <c r="N213" s="4">
        <f t="shared" si="22"/>
        <v>3.4818005549579266E-3</v>
      </c>
      <c r="O213" s="4">
        <f t="shared" si="23"/>
        <v>0.75330339948500802</v>
      </c>
    </row>
    <row r="214" spans="1:15">
      <c r="A214" s="2" t="s">
        <v>1352</v>
      </c>
      <c r="B214" s="2" t="s">
        <v>1476</v>
      </c>
      <c r="C214" s="2" t="s">
        <v>880</v>
      </c>
      <c r="D214" s="2" t="s">
        <v>9</v>
      </c>
      <c r="E214" s="2">
        <f t="shared" si="18"/>
        <v>12690318</v>
      </c>
      <c r="F214" s="2">
        <v>10695055</v>
      </c>
      <c r="G214" s="2">
        <v>1995263</v>
      </c>
      <c r="H214" s="2">
        <f t="shared" si="19"/>
        <v>507640</v>
      </c>
      <c r="I214" s="2">
        <v>1487623</v>
      </c>
      <c r="J214" s="2">
        <v>5272</v>
      </c>
      <c r="K214" s="2">
        <v>1482351</v>
      </c>
      <c r="L214" s="3">
        <f t="shared" si="20"/>
        <v>0.842772813100507</v>
      </c>
      <c r="M214" s="3">
        <f t="shared" si="21"/>
        <v>0.25442259992792932</v>
      </c>
      <c r="N214" s="4">
        <f t="shared" si="22"/>
        <v>2.6422581885195084E-3</v>
      </c>
      <c r="O214" s="4">
        <f t="shared" si="23"/>
        <v>0.74293514188355114</v>
      </c>
    </row>
    <row r="215" spans="1:15">
      <c r="A215" s="2" t="s">
        <v>1352</v>
      </c>
      <c r="B215" s="2" t="s">
        <v>1480</v>
      </c>
      <c r="C215" s="2" t="s">
        <v>880</v>
      </c>
      <c r="D215" s="2" t="s">
        <v>9</v>
      </c>
      <c r="E215" s="2">
        <f t="shared" si="18"/>
        <v>13943610</v>
      </c>
      <c r="F215" s="2">
        <v>11538433</v>
      </c>
      <c r="G215" s="2">
        <v>2405177</v>
      </c>
      <c r="H215" s="2">
        <f t="shared" si="19"/>
        <v>603240</v>
      </c>
      <c r="I215" s="2">
        <v>1801937</v>
      </c>
      <c r="J215" s="2">
        <v>9422</v>
      </c>
      <c r="K215" s="2">
        <v>1792515</v>
      </c>
      <c r="L215" s="3">
        <f t="shared" si="20"/>
        <v>0.8275068651518509</v>
      </c>
      <c r="M215" s="3">
        <f t="shared" si="21"/>
        <v>0.2508089841205034</v>
      </c>
      <c r="N215" s="4">
        <f t="shared" si="22"/>
        <v>3.9173832112979626E-3</v>
      </c>
      <c r="O215" s="4">
        <f t="shared" si="23"/>
        <v>0.74527363266819868</v>
      </c>
    </row>
    <row r="216" spans="1:15">
      <c r="A216" s="2" t="s">
        <v>1352</v>
      </c>
      <c r="B216" s="2" t="s">
        <v>1453</v>
      </c>
      <c r="C216" s="2" t="s">
        <v>880</v>
      </c>
      <c r="D216" s="2" t="s">
        <v>9</v>
      </c>
      <c r="E216" s="2">
        <f t="shared" si="18"/>
        <v>11482930</v>
      </c>
      <c r="F216" s="2">
        <v>9641295</v>
      </c>
      <c r="G216" s="2">
        <v>1841635</v>
      </c>
      <c r="H216" s="2">
        <f t="shared" si="19"/>
        <v>509120</v>
      </c>
      <c r="I216" s="2">
        <v>1332515</v>
      </c>
      <c r="J216" s="2">
        <v>5890</v>
      </c>
      <c r="K216" s="2">
        <v>1326625</v>
      </c>
      <c r="L216" s="3">
        <f t="shared" si="20"/>
        <v>0.83961976603532373</v>
      </c>
      <c r="M216" s="3">
        <f t="shared" si="21"/>
        <v>0.27645000230773198</v>
      </c>
      <c r="N216" s="4">
        <f t="shared" si="22"/>
        <v>3.1982450376974807E-3</v>
      </c>
      <c r="O216" s="4">
        <f t="shared" si="23"/>
        <v>0.72035175265457052</v>
      </c>
    </row>
    <row r="217" spans="1:15">
      <c r="A217" s="2" t="s">
        <v>1352</v>
      </c>
      <c r="B217" s="2" t="s">
        <v>1505</v>
      </c>
      <c r="C217" s="2" t="s">
        <v>880</v>
      </c>
      <c r="D217" s="2" t="s">
        <v>9</v>
      </c>
      <c r="E217" s="2">
        <f t="shared" si="18"/>
        <v>15352263</v>
      </c>
      <c r="F217" s="2">
        <v>12938284</v>
      </c>
      <c r="G217" s="2">
        <v>2413979</v>
      </c>
      <c r="H217" s="2">
        <f t="shared" si="19"/>
        <v>615192</v>
      </c>
      <c r="I217" s="2">
        <v>1798787</v>
      </c>
      <c r="J217" s="2">
        <v>7253</v>
      </c>
      <c r="K217" s="2">
        <v>1791534</v>
      </c>
      <c r="L217" s="3">
        <f t="shared" si="20"/>
        <v>0.84276070570182393</v>
      </c>
      <c r="M217" s="3">
        <f t="shared" si="21"/>
        <v>0.25484563038866537</v>
      </c>
      <c r="N217" s="4">
        <f t="shared" si="22"/>
        <v>3.0045828899091498E-3</v>
      </c>
      <c r="O217" s="4">
        <f t="shared" si="23"/>
        <v>0.74214978672142551</v>
      </c>
    </row>
    <row r="218" spans="1:15">
      <c r="A218" s="2" t="s">
        <v>1352</v>
      </c>
      <c r="B218" s="2" t="s">
        <v>1510</v>
      </c>
      <c r="C218" s="2" t="s">
        <v>880</v>
      </c>
      <c r="D218" s="2" t="s">
        <v>9</v>
      </c>
      <c r="E218" s="2">
        <f t="shared" si="18"/>
        <v>10657683</v>
      </c>
      <c r="F218" s="2">
        <v>8974034</v>
      </c>
      <c r="G218" s="2">
        <v>1683649</v>
      </c>
      <c r="H218" s="2">
        <f t="shared" si="19"/>
        <v>357759</v>
      </c>
      <c r="I218" s="2">
        <v>1325890</v>
      </c>
      <c r="J218" s="2">
        <v>5864</v>
      </c>
      <c r="K218" s="2">
        <v>1320026</v>
      </c>
      <c r="L218" s="3">
        <f t="shared" si="20"/>
        <v>0.84202485662221327</v>
      </c>
      <c r="M218" s="3">
        <f t="shared" si="21"/>
        <v>0.21249025182802353</v>
      </c>
      <c r="N218" s="4">
        <f t="shared" si="22"/>
        <v>3.4829112243704003E-3</v>
      </c>
      <c r="O218" s="4">
        <f t="shared" si="23"/>
        <v>0.78402683694760611</v>
      </c>
    </row>
    <row r="219" spans="1:15">
      <c r="A219" s="2" t="s">
        <v>1352</v>
      </c>
      <c r="B219" s="2" t="s">
        <v>1502</v>
      </c>
      <c r="C219" s="2" t="s">
        <v>880</v>
      </c>
      <c r="D219" s="2" t="s">
        <v>9</v>
      </c>
      <c r="E219" s="2">
        <f t="shared" si="18"/>
        <v>11506470</v>
      </c>
      <c r="F219" s="2">
        <v>9746007</v>
      </c>
      <c r="G219" s="2">
        <v>1760463</v>
      </c>
      <c r="H219" s="2">
        <f t="shared" si="19"/>
        <v>373078</v>
      </c>
      <c r="I219" s="2">
        <v>1387385</v>
      </c>
      <c r="J219" s="2">
        <v>3261</v>
      </c>
      <c r="K219" s="2">
        <v>1384124</v>
      </c>
      <c r="L219" s="3">
        <f t="shared" si="20"/>
        <v>0.84700233868423591</v>
      </c>
      <c r="M219" s="3">
        <f t="shared" si="21"/>
        <v>0.21192038685277681</v>
      </c>
      <c r="N219" s="4">
        <f t="shared" si="22"/>
        <v>1.8523536137936441E-3</v>
      </c>
      <c r="O219" s="4">
        <f t="shared" si="23"/>
        <v>0.78622725953342953</v>
      </c>
    </row>
    <row r="220" spans="1:15">
      <c r="A220" s="2" t="s">
        <v>1352</v>
      </c>
      <c r="B220" s="2" t="s">
        <v>1484</v>
      </c>
      <c r="C220" s="2" t="s">
        <v>880</v>
      </c>
      <c r="D220" s="2" t="s">
        <v>9</v>
      </c>
      <c r="E220" s="2">
        <f t="shared" si="18"/>
        <v>11800420</v>
      </c>
      <c r="F220" s="2">
        <v>9787010</v>
      </c>
      <c r="G220" s="2">
        <v>2013410</v>
      </c>
      <c r="H220" s="2">
        <f t="shared" si="19"/>
        <v>498790</v>
      </c>
      <c r="I220" s="2">
        <v>1514620</v>
      </c>
      <c r="J220" s="2">
        <v>4509</v>
      </c>
      <c r="K220" s="2">
        <v>1510111</v>
      </c>
      <c r="L220" s="3">
        <f t="shared" si="20"/>
        <v>0.82937810688094149</v>
      </c>
      <c r="M220" s="3">
        <f t="shared" si="21"/>
        <v>0.24773394390610953</v>
      </c>
      <c r="N220" s="4">
        <f t="shared" si="22"/>
        <v>2.2394842580497763E-3</v>
      </c>
      <c r="O220" s="4">
        <f t="shared" si="23"/>
        <v>0.75002657183584065</v>
      </c>
    </row>
    <row r="221" spans="1:15">
      <c r="A221" s="2" t="s">
        <v>1352</v>
      </c>
      <c r="B221" s="2" t="s">
        <v>1477</v>
      </c>
      <c r="C221" s="2" t="s">
        <v>880</v>
      </c>
      <c r="D221" s="2" t="s">
        <v>9</v>
      </c>
      <c r="E221" s="2">
        <f t="shared" si="18"/>
        <v>10849932</v>
      </c>
      <c r="F221" s="2">
        <v>8804473</v>
      </c>
      <c r="G221" s="2">
        <v>2045459</v>
      </c>
      <c r="H221" s="2">
        <f t="shared" si="19"/>
        <v>603467</v>
      </c>
      <c r="I221" s="2">
        <v>1441992</v>
      </c>
      <c r="J221" s="2">
        <v>5346</v>
      </c>
      <c r="K221" s="2">
        <v>1436646</v>
      </c>
      <c r="L221" s="3">
        <f t="shared" si="20"/>
        <v>0.81147725165466478</v>
      </c>
      <c r="M221" s="3">
        <f t="shared" si="21"/>
        <v>0.29502766860641061</v>
      </c>
      <c r="N221" s="4">
        <f t="shared" si="22"/>
        <v>2.6135943081723955E-3</v>
      </c>
      <c r="O221" s="4">
        <f t="shared" si="23"/>
        <v>0.70235873708541696</v>
      </c>
    </row>
    <row r="222" spans="1:15">
      <c r="A222" s="2" t="s">
        <v>1352</v>
      </c>
      <c r="B222" s="2" t="s">
        <v>1499</v>
      </c>
      <c r="C222" s="2" t="s">
        <v>880</v>
      </c>
      <c r="D222" s="2" t="s">
        <v>9</v>
      </c>
      <c r="E222" s="2">
        <f t="shared" si="18"/>
        <v>11491405</v>
      </c>
      <c r="F222" s="2">
        <v>9785707</v>
      </c>
      <c r="G222" s="2">
        <v>1705698</v>
      </c>
      <c r="H222" s="2">
        <f t="shared" si="19"/>
        <v>370491</v>
      </c>
      <c r="I222" s="2">
        <v>1335207</v>
      </c>
      <c r="J222" s="2">
        <v>4123</v>
      </c>
      <c r="K222" s="2">
        <v>1331084</v>
      </c>
      <c r="L222" s="3">
        <f t="shared" si="20"/>
        <v>0.85156749762104811</v>
      </c>
      <c r="M222" s="3">
        <f t="shared" si="21"/>
        <v>0.21720785273829249</v>
      </c>
      <c r="N222" s="4">
        <f t="shared" si="22"/>
        <v>2.4171922579495314E-3</v>
      </c>
      <c r="O222" s="4">
        <f t="shared" si="23"/>
        <v>0.78037495500375798</v>
      </c>
    </row>
    <row r="223" spans="1:15">
      <c r="A223" s="2" t="s">
        <v>1352</v>
      </c>
      <c r="B223" s="2" t="s">
        <v>1462</v>
      </c>
      <c r="C223" s="2" t="s">
        <v>880</v>
      </c>
      <c r="D223" s="2" t="s">
        <v>9</v>
      </c>
      <c r="E223" s="2">
        <f t="shared" si="18"/>
        <v>10676557</v>
      </c>
      <c r="F223" s="2">
        <v>9494875</v>
      </c>
      <c r="G223" s="2">
        <v>1181682</v>
      </c>
      <c r="H223" s="2">
        <f t="shared" si="19"/>
        <v>309556</v>
      </c>
      <c r="I223" s="2">
        <v>872126</v>
      </c>
      <c r="J223" s="2">
        <v>5084</v>
      </c>
      <c r="K223" s="2">
        <v>867042</v>
      </c>
      <c r="L223" s="3">
        <f t="shared" si="20"/>
        <v>0.88931993712954471</v>
      </c>
      <c r="M223" s="3">
        <f t="shared" si="21"/>
        <v>0.26196218610421418</v>
      </c>
      <c r="N223" s="4">
        <f t="shared" si="22"/>
        <v>4.3023419160146299E-3</v>
      </c>
      <c r="O223" s="4">
        <f t="shared" si="23"/>
        <v>0.73373547197977118</v>
      </c>
    </row>
    <row r="224" spans="1:15">
      <c r="A224" s="2" t="s">
        <v>1352</v>
      </c>
      <c r="B224" s="2" t="s">
        <v>1490</v>
      </c>
      <c r="C224" s="2" t="s">
        <v>880</v>
      </c>
      <c r="D224" s="2" t="s">
        <v>9</v>
      </c>
      <c r="E224" s="2">
        <f t="shared" si="18"/>
        <v>9312074</v>
      </c>
      <c r="F224" s="2">
        <v>8255064</v>
      </c>
      <c r="G224" s="2">
        <v>1057010</v>
      </c>
      <c r="H224" s="2">
        <f t="shared" si="19"/>
        <v>322058</v>
      </c>
      <c r="I224" s="2">
        <v>734952</v>
      </c>
      <c r="J224" s="2">
        <v>3474</v>
      </c>
      <c r="K224" s="2">
        <v>731478</v>
      </c>
      <c r="L224" s="3">
        <f t="shared" si="20"/>
        <v>0.88649037797594821</v>
      </c>
      <c r="M224" s="3">
        <f t="shared" si="21"/>
        <v>0.30468775129847397</v>
      </c>
      <c r="N224" s="4">
        <f t="shared" si="22"/>
        <v>3.2866292655698622E-3</v>
      </c>
      <c r="O224" s="4">
        <f t="shared" si="23"/>
        <v>0.69202561943595609</v>
      </c>
    </row>
    <row r="225" spans="1:15">
      <c r="A225" s="2" t="s">
        <v>1352</v>
      </c>
      <c r="B225" s="2" t="s">
        <v>1495</v>
      </c>
      <c r="C225" s="2" t="s">
        <v>880</v>
      </c>
      <c r="D225" s="2" t="s">
        <v>9</v>
      </c>
      <c r="E225" s="2">
        <f t="shared" si="18"/>
        <v>8071323</v>
      </c>
      <c r="F225" s="2">
        <v>7105755</v>
      </c>
      <c r="G225" s="2">
        <v>965568</v>
      </c>
      <c r="H225" s="2">
        <f t="shared" si="19"/>
        <v>325618</v>
      </c>
      <c r="I225" s="2">
        <v>639950</v>
      </c>
      <c r="J225" s="2">
        <v>4544</v>
      </c>
      <c r="K225" s="2">
        <v>635406</v>
      </c>
      <c r="L225" s="3">
        <f t="shared" si="20"/>
        <v>0.88037054148371963</v>
      </c>
      <c r="M225" s="3">
        <f t="shared" si="21"/>
        <v>0.33722948564989724</v>
      </c>
      <c r="N225" s="4">
        <f t="shared" si="22"/>
        <v>4.706038311128786E-3</v>
      </c>
      <c r="O225" s="4">
        <f t="shared" si="23"/>
        <v>0.658064476038974</v>
      </c>
    </row>
    <row r="226" spans="1:15">
      <c r="A226" s="2" t="s">
        <v>1352</v>
      </c>
      <c r="B226" s="2" t="s">
        <v>1497</v>
      </c>
      <c r="C226" s="2" t="s">
        <v>880</v>
      </c>
      <c r="D226" s="2" t="s">
        <v>9</v>
      </c>
      <c r="E226" s="2">
        <f t="shared" si="18"/>
        <v>8309164</v>
      </c>
      <c r="F226" s="2">
        <v>7291967</v>
      </c>
      <c r="G226" s="2">
        <v>1017197</v>
      </c>
      <c r="H226" s="2">
        <f t="shared" si="19"/>
        <v>333022</v>
      </c>
      <c r="I226" s="2">
        <v>684175</v>
      </c>
      <c r="J226" s="2">
        <v>6531</v>
      </c>
      <c r="K226" s="2">
        <v>677644</v>
      </c>
      <c r="L226" s="3">
        <f t="shared" si="20"/>
        <v>0.87758130661520217</v>
      </c>
      <c r="M226" s="3">
        <f t="shared" si="21"/>
        <v>0.32739184248478909</v>
      </c>
      <c r="N226" s="4">
        <f t="shared" si="22"/>
        <v>6.4205851963778891E-3</v>
      </c>
      <c r="O226" s="4">
        <f t="shared" si="23"/>
        <v>0.66618757231883308</v>
      </c>
    </row>
    <row r="227" spans="1:15">
      <c r="A227" s="2" t="s">
        <v>1352</v>
      </c>
      <c r="B227" s="2" t="s">
        <v>1479</v>
      </c>
      <c r="C227" s="2" t="s">
        <v>880</v>
      </c>
      <c r="D227" s="2" t="s">
        <v>9</v>
      </c>
      <c r="E227" s="2">
        <f t="shared" si="18"/>
        <v>11400678</v>
      </c>
      <c r="F227" s="2">
        <v>9956128</v>
      </c>
      <c r="G227" s="2">
        <v>1444550</v>
      </c>
      <c r="H227" s="2">
        <f t="shared" si="19"/>
        <v>431449</v>
      </c>
      <c r="I227" s="2">
        <v>1013101</v>
      </c>
      <c r="J227" s="2">
        <v>7495</v>
      </c>
      <c r="K227" s="2">
        <v>1005606</v>
      </c>
      <c r="L227" s="3">
        <f t="shared" si="20"/>
        <v>0.87329262347379688</v>
      </c>
      <c r="M227" s="3">
        <f t="shared" si="21"/>
        <v>0.29867363538818315</v>
      </c>
      <c r="N227" s="4">
        <f t="shared" si="22"/>
        <v>5.1884669966425533E-3</v>
      </c>
      <c r="O227" s="4">
        <f t="shared" si="23"/>
        <v>0.69613789761517431</v>
      </c>
    </row>
    <row r="228" spans="1:15">
      <c r="A228" s="2" t="s">
        <v>1352</v>
      </c>
      <c r="B228" s="2" t="s">
        <v>1498</v>
      </c>
      <c r="C228" s="2" t="s">
        <v>880</v>
      </c>
      <c r="D228" s="2" t="s">
        <v>9</v>
      </c>
      <c r="E228" s="2">
        <f t="shared" si="18"/>
        <v>9937229</v>
      </c>
      <c r="F228" s="2">
        <v>8766231</v>
      </c>
      <c r="G228" s="2">
        <v>1170998</v>
      </c>
      <c r="H228" s="2">
        <f t="shared" si="19"/>
        <v>334469</v>
      </c>
      <c r="I228" s="2">
        <v>836529</v>
      </c>
      <c r="J228" s="2">
        <v>4946</v>
      </c>
      <c r="K228" s="2">
        <v>831583</v>
      </c>
      <c r="L228" s="3">
        <f t="shared" si="20"/>
        <v>0.88216050973566174</v>
      </c>
      <c r="M228" s="3">
        <f t="shared" si="21"/>
        <v>0.28562730252314694</v>
      </c>
      <c r="N228" s="4">
        <f t="shared" si="22"/>
        <v>4.2237476067422831E-3</v>
      </c>
      <c r="O228" s="4">
        <f t="shared" si="23"/>
        <v>0.71014894987011079</v>
      </c>
    </row>
    <row r="229" spans="1:15">
      <c r="A229" s="2" t="s">
        <v>1352</v>
      </c>
      <c r="B229" s="2" t="s">
        <v>1511</v>
      </c>
      <c r="C229" s="2" t="s">
        <v>880</v>
      </c>
      <c r="D229" s="2" t="s">
        <v>9</v>
      </c>
      <c r="E229" s="2">
        <f t="shared" si="18"/>
        <v>8802615</v>
      </c>
      <c r="F229" s="2">
        <v>7751229</v>
      </c>
      <c r="G229" s="2">
        <v>1051386</v>
      </c>
      <c r="H229" s="2">
        <f t="shared" si="19"/>
        <v>333313</v>
      </c>
      <c r="I229" s="2">
        <v>718073</v>
      </c>
      <c r="J229" s="2">
        <v>4890</v>
      </c>
      <c r="K229" s="2">
        <v>713183</v>
      </c>
      <c r="L229" s="3">
        <f t="shared" si="20"/>
        <v>0.88055981091982327</v>
      </c>
      <c r="M229" s="3">
        <f t="shared" si="21"/>
        <v>0.31702248270378336</v>
      </c>
      <c r="N229" s="4">
        <f t="shared" si="22"/>
        <v>4.6510035324799836E-3</v>
      </c>
      <c r="O229" s="4">
        <f t="shared" si="23"/>
        <v>0.67832651376373665</v>
      </c>
    </row>
    <row r="230" spans="1:15">
      <c r="A230" s="2" t="s">
        <v>1352</v>
      </c>
      <c r="B230" s="2" t="s">
        <v>1487</v>
      </c>
      <c r="C230" s="2" t="s">
        <v>880</v>
      </c>
      <c r="D230" s="2" t="s">
        <v>9</v>
      </c>
      <c r="E230" s="2">
        <f t="shared" si="18"/>
        <v>11156255</v>
      </c>
      <c r="F230" s="2">
        <v>9834560</v>
      </c>
      <c r="G230" s="2">
        <v>1321695</v>
      </c>
      <c r="H230" s="2">
        <f t="shared" si="19"/>
        <v>375974</v>
      </c>
      <c r="I230" s="2">
        <v>945721</v>
      </c>
      <c r="J230" s="2">
        <v>5714</v>
      </c>
      <c r="K230" s="2">
        <v>940007</v>
      </c>
      <c r="L230" s="3">
        <f t="shared" si="20"/>
        <v>0.88152879259213779</v>
      </c>
      <c r="M230" s="3">
        <f t="shared" si="21"/>
        <v>0.28446351087051097</v>
      </c>
      <c r="N230" s="4">
        <f t="shared" si="22"/>
        <v>4.3232364501643722E-3</v>
      </c>
      <c r="O230" s="4">
        <f t="shared" si="23"/>
        <v>0.71121325267932467</v>
      </c>
    </row>
    <row r="231" spans="1:15">
      <c r="A231" s="2" t="s">
        <v>1352</v>
      </c>
      <c r="B231" s="2" t="s">
        <v>1500</v>
      </c>
      <c r="C231" s="2" t="s">
        <v>880</v>
      </c>
      <c r="D231" s="2" t="s">
        <v>9</v>
      </c>
      <c r="E231" s="2">
        <f t="shared" si="18"/>
        <v>12627256</v>
      </c>
      <c r="F231" s="2">
        <v>11145591</v>
      </c>
      <c r="G231" s="2">
        <v>1481665</v>
      </c>
      <c r="H231" s="2">
        <f t="shared" si="19"/>
        <v>480772</v>
      </c>
      <c r="I231" s="2">
        <v>1000893</v>
      </c>
      <c r="J231" s="2">
        <v>9230</v>
      </c>
      <c r="K231" s="2">
        <v>991663</v>
      </c>
      <c r="L231" s="3">
        <f t="shared" si="20"/>
        <v>0.88266136364068326</v>
      </c>
      <c r="M231" s="3">
        <f t="shared" si="21"/>
        <v>0.32448090492790205</v>
      </c>
      <c r="N231" s="4">
        <f t="shared" si="22"/>
        <v>6.2294783233726924E-3</v>
      </c>
      <c r="O231" s="4">
        <f t="shared" si="23"/>
        <v>0.66928961674872522</v>
      </c>
    </row>
    <row r="232" spans="1:15">
      <c r="A232" s="2" t="s">
        <v>1352</v>
      </c>
      <c r="B232" s="2" t="s">
        <v>1469</v>
      </c>
      <c r="C232" s="2" t="s">
        <v>880</v>
      </c>
      <c r="D232" s="2" t="s">
        <v>9</v>
      </c>
      <c r="E232" s="2">
        <f t="shared" si="18"/>
        <v>14867354</v>
      </c>
      <c r="F232" s="2">
        <v>13075361</v>
      </c>
      <c r="G232" s="2">
        <v>1791993</v>
      </c>
      <c r="H232" s="2">
        <f t="shared" si="19"/>
        <v>524093</v>
      </c>
      <c r="I232" s="2">
        <v>1267900</v>
      </c>
      <c r="J232" s="2">
        <v>8495</v>
      </c>
      <c r="K232" s="2">
        <v>1259405</v>
      </c>
      <c r="L232" s="3">
        <f t="shared" si="20"/>
        <v>0.87946792684158859</v>
      </c>
      <c r="M232" s="3">
        <f t="shared" si="21"/>
        <v>0.29246375404368208</v>
      </c>
      <c r="N232" s="4">
        <f t="shared" si="22"/>
        <v>4.7405319105599183E-3</v>
      </c>
      <c r="O232" s="4">
        <f t="shared" si="23"/>
        <v>0.70279571404575802</v>
      </c>
    </row>
    <row r="233" spans="1:15">
      <c r="A233" s="2" t="s">
        <v>1352</v>
      </c>
      <c r="B233" s="2" t="s">
        <v>1463</v>
      </c>
      <c r="C233" s="2" t="s">
        <v>880</v>
      </c>
      <c r="D233" s="2" t="s">
        <v>9</v>
      </c>
      <c r="E233" s="2">
        <f t="shared" si="18"/>
        <v>11671078</v>
      </c>
      <c r="F233" s="2">
        <v>10409149</v>
      </c>
      <c r="G233" s="2">
        <v>1261929</v>
      </c>
      <c r="H233" s="2">
        <f t="shared" si="19"/>
        <v>396406</v>
      </c>
      <c r="I233" s="2">
        <v>865523</v>
      </c>
      <c r="J233" s="2">
        <v>7776</v>
      </c>
      <c r="K233" s="2">
        <v>857747</v>
      </c>
      <c r="L233" s="3">
        <f t="shared" si="20"/>
        <v>0.89187554054561202</v>
      </c>
      <c r="M233" s="3">
        <f t="shared" si="21"/>
        <v>0.31412702299416212</v>
      </c>
      <c r="N233" s="4">
        <f t="shared" si="22"/>
        <v>6.1619948507404144E-3</v>
      </c>
      <c r="O233" s="4">
        <f t="shared" si="23"/>
        <v>0.67971098215509751</v>
      </c>
    </row>
    <row r="234" spans="1:15">
      <c r="A234" s="2" t="s">
        <v>1352</v>
      </c>
      <c r="B234" s="2" t="s">
        <v>1481</v>
      </c>
      <c r="C234" s="2" t="s">
        <v>880</v>
      </c>
      <c r="D234" s="2" t="s">
        <v>9</v>
      </c>
      <c r="E234" s="2">
        <f t="shared" si="18"/>
        <v>8559042</v>
      </c>
      <c r="F234" s="2">
        <v>7567064</v>
      </c>
      <c r="G234" s="2">
        <v>991978</v>
      </c>
      <c r="H234" s="2">
        <f t="shared" si="19"/>
        <v>352392</v>
      </c>
      <c r="I234" s="2">
        <v>639586</v>
      </c>
      <c r="J234" s="2">
        <v>3521</v>
      </c>
      <c r="K234" s="2">
        <v>636065</v>
      </c>
      <c r="L234" s="3">
        <f t="shared" si="20"/>
        <v>0.88410174877048153</v>
      </c>
      <c r="M234" s="3">
        <f t="shared" si="21"/>
        <v>0.3552417493129888</v>
      </c>
      <c r="N234" s="4">
        <f t="shared" si="22"/>
        <v>3.5494738794610366E-3</v>
      </c>
      <c r="O234" s="4">
        <f t="shared" si="23"/>
        <v>0.64120877680755017</v>
      </c>
    </row>
    <row r="235" spans="1:15">
      <c r="A235" s="2" t="s">
        <v>1352</v>
      </c>
      <c r="B235" s="2" t="s">
        <v>1475</v>
      </c>
      <c r="C235" s="2" t="s">
        <v>880</v>
      </c>
      <c r="D235" s="2" t="s">
        <v>9</v>
      </c>
      <c r="E235" s="2">
        <f t="shared" si="18"/>
        <v>6746953</v>
      </c>
      <c r="F235" s="2">
        <v>5736345</v>
      </c>
      <c r="G235" s="2">
        <v>1010608</v>
      </c>
      <c r="H235" s="2">
        <f t="shared" si="19"/>
        <v>286909</v>
      </c>
      <c r="I235" s="2">
        <v>723699</v>
      </c>
      <c r="J235" s="2">
        <v>4671</v>
      </c>
      <c r="K235" s="2">
        <v>719028</v>
      </c>
      <c r="L235" s="3">
        <f t="shared" si="20"/>
        <v>0.8502126811910502</v>
      </c>
      <c r="M235" s="3">
        <f t="shared" si="21"/>
        <v>0.28389741620885645</v>
      </c>
      <c r="N235" s="4">
        <f t="shared" si="22"/>
        <v>4.6219701407469562E-3</v>
      </c>
      <c r="O235" s="4">
        <f t="shared" si="23"/>
        <v>0.71148061365039661</v>
      </c>
    </row>
    <row r="236" spans="1:15">
      <c r="A236" s="2" t="s">
        <v>1352</v>
      </c>
      <c r="B236" s="2" t="s">
        <v>1465</v>
      </c>
      <c r="C236" s="2" t="s">
        <v>880</v>
      </c>
      <c r="D236" s="2" t="s">
        <v>9</v>
      </c>
      <c r="E236" s="2">
        <f t="shared" si="18"/>
        <v>9768103</v>
      </c>
      <c r="F236" s="2">
        <v>8515436</v>
      </c>
      <c r="G236" s="2">
        <v>1252667</v>
      </c>
      <c r="H236" s="2">
        <f t="shared" si="19"/>
        <v>273264</v>
      </c>
      <c r="I236" s="2">
        <v>979403</v>
      </c>
      <c r="J236" s="2">
        <v>4423</v>
      </c>
      <c r="K236" s="2">
        <v>974980</v>
      </c>
      <c r="L236" s="3">
        <f t="shared" si="20"/>
        <v>0.87175943988305615</v>
      </c>
      <c r="M236" s="3">
        <f t="shared" si="21"/>
        <v>0.2181457641975082</v>
      </c>
      <c r="N236" s="4">
        <f t="shared" si="22"/>
        <v>3.5308665431435489E-3</v>
      </c>
      <c r="O236" s="4">
        <f t="shared" si="23"/>
        <v>0.77832336925934831</v>
      </c>
    </row>
    <row r="237" spans="1:15">
      <c r="A237" s="2" t="s">
        <v>1352</v>
      </c>
      <c r="B237" s="2" t="s">
        <v>1474</v>
      </c>
      <c r="C237" s="2" t="s">
        <v>880</v>
      </c>
      <c r="D237" s="2" t="s">
        <v>9</v>
      </c>
      <c r="E237" s="2">
        <f t="shared" si="18"/>
        <v>9677499</v>
      </c>
      <c r="F237" s="2">
        <v>8340098</v>
      </c>
      <c r="G237" s="2">
        <v>1337401</v>
      </c>
      <c r="H237" s="2">
        <f t="shared" si="19"/>
        <v>366290</v>
      </c>
      <c r="I237" s="2">
        <v>971111</v>
      </c>
      <c r="J237" s="2">
        <v>3672</v>
      </c>
      <c r="K237" s="2">
        <v>967439</v>
      </c>
      <c r="L237" s="3">
        <f t="shared" si="20"/>
        <v>0.86180303402769665</v>
      </c>
      <c r="M237" s="3">
        <f t="shared" si="21"/>
        <v>0.27388195462692194</v>
      </c>
      <c r="N237" s="4">
        <f t="shared" si="22"/>
        <v>2.7456237882280631E-3</v>
      </c>
      <c r="O237" s="4">
        <f t="shared" si="23"/>
        <v>0.72337242158485004</v>
      </c>
    </row>
    <row r="238" spans="1:15">
      <c r="A238" s="2" t="s">
        <v>1352</v>
      </c>
      <c r="B238" s="2" t="s">
        <v>1509</v>
      </c>
      <c r="C238" s="2" t="s">
        <v>880</v>
      </c>
      <c r="D238" s="2" t="s">
        <v>9</v>
      </c>
      <c r="E238" s="2">
        <f t="shared" si="18"/>
        <v>10096227</v>
      </c>
      <c r="F238" s="2">
        <v>8657770</v>
      </c>
      <c r="G238" s="2">
        <v>1438457</v>
      </c>
      <c r="H238" s="2">
        <f t="shared" si="19"/>
        <v>342631</v>
      </c>
      <c r="I238" s="2">
        <v>1095826</v>
      </c>
      <c r="J238" s="2">
        <v>4094</v>
      </c>
      <c r="K238" s="2">
        <v>1091732</v>
      </c>
      <c r="L238" s="3">
        <f t="shared" si="20"/>
        <v>0.85752529137865063</v>
      </c>
      <c r="M238" s="3">
        <f t="shared" si="21"/>
        <v>0.23819342531615473</v>
      </c>
      <c r="N238" s="4">
        <f t="shared" si="22"/>
        <v>2.8461052363748102E-3</v>
      </c>
      <c r="O238" s="4">
        <f t="shared" si="23"/>
        <v>0.75896046944747042</v>
      </c>
    </row>
    <row r="239" spans="1:15">
      <c r="A239" s="2" t="s">
        <v>1352</v>
      </c>
      <c r="B239" s="2" t="s">
        <v>1424</v>
      </c>
      <c r="C239" s="2" t="s">
        <v>880</v>
      </c>
      <c r="D239" s="2" t="s">
        <v>9</v>
      </c>
      <c r="E239" s="2">
        <f t="shared" si="18"/>
        <v>12098611</v>
      </c>
      <c r="F239" s="2">
        <v>10356678</v>
      </c>
      <c r="G239" s="2">
        <v>1741933</v>
      </c>
      <c r="H239" s="2">
        <f t="shared" si="19"/>
        <v>435554</v>
      </c>
      <c r="I239" s="2">
        <v>1306379</v>
      </c>
      <c r="J239" s="2">
        <v>5646</v>
      </c>
      <c r="K239" s="2">
        <v>1300733</v>
      </c>
      <c r="L239" s="3">
        <f t="shared" si="20"/>
        <v>0.8560220673265716</v>
      </c>
      <c r="M239" s="3">
        <f t="shared" si="21"/>
        <v>0.25004061579865589</v>
      </c>
      <c r="N239" s="4">
        <f t="shared" si="22"/>
        <v>3.2412268439716107E-3</v>
      </c>
      <c r="O239" s="4">
        <f t="shared" si="23"/>
        <v>0.74671815735737257</v>
      </c>
    </row>
    <row r="240" spans="1:15">
      <c r="A240" s="2" t="s">
        <v>1352</v>
      </c>
      <c r="B240" s="2" t="s">
        <v>1450</v>
      </c>
      <c r="C240" s="2" t="s">
        <v>880</v>
      </c>
      <c r="D240" s="2" t="s">
        <v>9</v>
      </c>
      <c r="E240" s="2">
        <f t="shared" si="18"/>
        <v>10533976</v>
      </c>
      <c r="F240" s="2">
        <v>9038708</v>
      </c>
      <c r="G240" s="2">
        <v>1495268</v>
      </c>
      <c r="H240" s="2">
        <f t="shared" si="19"/>
        <v>384586</v>
      </c>
      <c r="I240" s="2">
        <v>1110682</v>
      </c>
      <c r="J240" s="2">
        <v>5790</v>
      </c>
      <c r="K240" s="2">
        <v>1104892</v>
      </c>
      <c r="L240" s="3">
        <f t="shared" si="20"/>
        <v>0.8580528377888843</v>
      </c>
      <c r="M240" s="3">
        <f t="shared" si="21"/>
        <v>0.25720205341116109</v>
      </c>
      <c r="N240" s="4">
        <f t="shared" si="22"/>
        <v>3.8722155493195868E-3</v>
      </c>
      <c r="O240" s="4">
        <f t="shared" si="23"/>
        <v>0.73892573103951931</v>
      </c>
    </row>
    <row r="241" spans="1:15">
      <c r="A241" s="2" t="s">
        <v>1352</v>
      </c>
      <c r="B241" s="2" t="s">
        <v>1433</v>
      </c>
      <c r="C241" s="2" t="s">
        <v>880</v>
      </c>
      <c r="D241" s="2" t="s">
        <v>9</v>
      </c>
      <c r="E241" s="2">
        <f t="shared" si="18"/>
        <v>11111871</v>
      </c>
      <c r="F241" s="2">
        <v>9486327</v>
      </c>
      <c r="G241" s="2">
        <v>1625544</v>
      </c>
      <c r="H241" s="2">
        <f t="shared" si="19"/>
        <v>431819</v>
      </c>
      <c r="I241" s="2">
        <v>1193725</v>
      </c>
      <c r="J241" s="2">
        <v>6443</v>
      </c>
      <c r="K241" s="2">
        <v>1187282</v>
      </c>
      <c r="L241" s="3">
        <f t="shared" si="20"/>
        <v>0.85371104470165282</v>
      </c>
      <c r="M241" s="3">
        <f t="shared" si="21"/>
        <v>0.26564583917753071</v>
      </c>
      <c r="N241" s="4">
        <f t="shared" si="22"/>
        <v>3.9635961868765167E-3</v>
      </c>
      <c r="O241" s="4">
        <f t="shared" si="23"/>
        <v>0.73039056463559271</v>
      </c>
    </row>
    <row r="242" spans="1:15">
      <c r="A242" s="2" t="s">
        <v>1352</v>
      </c>
      <c r="B242" s="2" t="s">
        <v>1413</v>
      </c>
      <c r="C242" s="2" t="s">
        <v>880</v>
      </c>
      <c r="D242" s="2" t="s">
        <v>9</v>
      </c>
      <c r="E242" s="2">
        <f t="shared" si="18"/>
        <v>10477358</v>
      </c>
      <c r="F242" s="2">
        <v>9001059</v>
      </c>
      <c r="G242" s="2">
        <v>1476299</v>
      </c>
      <c r="H242" s="2">
        <f t="shared" si="19"/>
        <v>393592</v>
      </c>
      <c r="I242" s="2">
        <v>1082707</v>
      </c>
      <c r="J242" s="2">
        <v>4595</v>
      </c>
      <c r="K242" s="2">
        <v>1078112</v>
      </c>
      <c r="L242" s="3">
        <f t="shared" si="20"/>
        <v>0.85909625308212245</v>
      </c>
      <c r="M242" s="3">
        <f t="shared" si="21"/>
        <v>0.26660723877751052</v>
      </c>
      <c r="N242" s="4">
        <f t="shared" si="22"/>
        <v>3.1125131155680524E-3</v>
      </c>
      <c r="O242" s="4">
        <f t="shared" si="23"/>
        <v>0.73028024810692138</v>
      </c>
    </row>
    <row r="243" spans="1:15">
      <c r="A243" s="2" t="s">
        <v>1352</v>
      </c>
      <c r="B243" s="2" t="s">
        <v>1420</v>
      </c>
      <c r="C243" s="2" t="s">
        <v>880</v>
      </c>
      <c r="D243" s="2" t="s">
        <v>9</v>
      </c>
      <c r="E243" s="2">
        <f t="shared" si="18"/>
        <v>9871498</v>
      </c>
      <c r="F243" s="2">
        <v>8461076</v>
      </c>
      <c r="G243" s="2">
        <v>1410422</v>
      </c>
      <c r="H243" s="2">
        <f t="shared" si="19"/>
        <v>382351</v>
      </c>
      <c r="I243" s="2">
        <v>1028071</v>
      </c>
      <c r="J243" s="2">
        <v>5503</v>
      </c>
      <c r="K243" s="2">
        <v>1022568</v>
      </c>
      <c r="L243" s="3">
        <f t="shared" si="20"/>
        <v>0.85712178637933167</v>
      </c>
      <c r="M243" s="3">
        <f t="shared" si="21"/>
        <v>0.27108978731188255</v>
      </c>
      <c r="N243" s="4">
        <f t="shared" si="22"/>
        <v>3.9016691458301131E-3</v>
      </c>
      <c r="O243" s="4">
        <f t="shared" si="23"/>
        <v>0.72500854354228739</v>
      </c>
    </row>
    <row r="244" spans="1:15">
      <c r="A244" s="2" t="s">
        <v>1352</v>
      </c>
      <c r="B244" s="2" t="s">
        <v>1426</v>
      </c>
      <c r="C244" s="2" t="s">
        <v>880</v>
      </c>
      <c r="D244" s="2" t="s">
        <v>9</v>
      </c>
      <c r="E244" s="2">
        <f t="shared" si="18"/>
        <v>9531602</v>
      </c>
      <c r="F244" s="2">
        <v>8184488</v>
      </c>
      <c r="G244" s="2">
        <v>1347114</v>
      </c>
      <c r="H244" s="2">
        <f t="shared" si="19"/>
        <v>293311</v>
      </c>
      <c r="I244" s="2">
        <v>1053803</v>
      </c>
      <c r="J244" s="2">
        <v>5067</v>
      </c>
      <c r="K244" s="2">
        <v>1048736</v>
      </c>
      <c r="L244" s="3">
        <f t="shared" si="20"/>
        <v>0.85866866870857594</v>
      </c>
      <c r="M244" s="3">
        <f t="shared" si="21"/>
        <v>0.21773287190245222</v>
      </c>
      <c r="N244" s="4">
        <f t="shared" si="22"/>
        <v>3.7613743157594681E-3</v>
      </c>
      <c r="O244" s="4">
        <f t="shared" si="23"/>
        <v>0.77850575378178832</v>
      </c>
    </row>
    <row r="245" spans="1:15">
      <c r="A245" s="2" t="s">
        <v>1352</v>
      </c>
      <c r="B245" s="2" t="s">
        <v>1444</v>
      </c>
      <c r="C245" s="2" t="s">
        <v>880</v>
      </c>
      <c r="D245" s="2" t="s">
        <v>9</v>
      </c>
      <c r="E245" s="2">
        <f t="shared" si="18"/>
        <v>10685807</v>
      </c>
      <c r="F245" s="2">
        <v>8832254</v>
      </c>
      <c r="G245" s="2">
        <v>1853553</v>
      </c>
      <c r="H245" s="2">
        <f t="shared" si="19"/>
        <v>500353</v>
      </c>
      <c r="I245" s="2">
        <v>1353200</v>
      </c>
      <c r="J245" s="2">
        <v>4082</v>
      </c>
      <c r="K245" s="2">
        <v>1349118</v>
      </c>
      <c r="L245" s="3">
        <f t="shared" si="20"/>
        <v>0.82654066276884841</v>
      </c>
      <c r="M245" s="3">
        <f t="shared" si="21"/>
        <v>0.26994264528718631</v>
      </c>
      <c r="N245" s="4">
        <f t="shared" si="22"/>
        <v>2.2022569627089161E-3</v>
      </c>
      <c r="O245" s="4">
        <f t="shared" si="23"/>
        <v>0.72785509775010482</v>
      </c>
    </row>
    <row r="246" spans="1:15">
      <c r="A246" s="2" t="s">
        <v>1352</v>
      </c>
      <c r="B246" s="2" t="s">
        <v>1440</v>
      </c>
      <c r="C246" s="2" t="s">
        <v>880</v>
      </c>
      <c r="D246" s="2" t="s">
        <v>9</v>
      </c>
      <c r="E246" s="2">
        <f t="shared" si="18"/>
        <v>10708660</v>
      </c>
      <c r="F246" s="2">
        <v>9158779</v>
      </c>
      <c r="G246" s="2">
        <v>1549881</v>
      </c>
      <c r="H246" s="2">
        <f t="shared" si="19"/>
        <v>424417</v>
      </c>
      <c r="I246" s="2">
        <v>1125464</v>
      </c>
      <c r="J246" s="2">
        <v>5271</v>
      </c>
      <c r="K246" s="2">
        <v>1120193</v>
      </c>
      <c r="L246" s="3">
        <f t="shared" si="20"/>
        <v>0.85526844628552967</v>
      </c>
      <c r="M246" s="3">
        <f t="shared" si="21"/>
        <v>0.27383844308046879</v>
      </c>
      <c r="N246" s="4">
        <f t="shared" si="22"/>
        <v>3.4009062631260079E-3</v>
      </c>
      <c r="O246" s="4">
        <f t="shared" si="23"/>
        <v>0.72276065065640527</v>
      </c>
    </row>
    <row r="247" spans="1:15">
      <c r="A247" s="2" t="s">
        <v>1352</v>
      </c>
      <c r="B247" s="2" t="s">
        <v>1436</v>
      </c>
      <c r="C247" s="2" t="s">
        <v>880</v>
      </c>
      <c r="D247" s="2" t="s">
        <v>9</v>
      </c>
      <c r="E247" s="2">
        <f t="shared" si="18"/>
        <v>12616063</v>
      </c>
      <c r="F247" s="2">
        <v>10962555</v>
      </c>
      <c r="G247" s="2">
        <v>1653508</v>
      </c>
      <c r="H247" s="2">
        <f t="shared" si="19"/>
        <v>548567</v>
      </c>
      <c r="I247" s="2">
        <v>1104941</v>
      </c>
      <c r="J247" s="2">
        <v>5226</v>
      </c>
      <c r="K247" s="2">
        <v>1099715</v>
      </c>
      <c r="L247" s="3">
        <f t="shared" si="20"/>
        <v>0.86893629177343201</v>
      </c>
      <c r="M247" s="3">
        <f t="shared" si="21"/>
        <v>0.33175950766491602</v>
      </c>
      <c r="N247" s="4">
        <f t="shared" si="22"/>
        <v>3.1605531996216529E-3</v>
      </c>
      <c r="O247" s="4">
        <f t="shared" si="23"/>
        <v>0.66507993913546226</v>
      </c>
    </row>
    <row r="248" spans="1:15">
      <c r="A248" s="2" t="s">
        <v>1352</v>
      </c>
      <c r="B248" s="2" t="s">
        <v>1417</v>
      </c>
      <c r="C248" s="2" t="s">
        <v>880</v>
      </c>
      <c r="D248" s="2" t="s">
        <v>9</v>
      </c>
      <c r="E248" s="2">
        <f t="shared" si="18"/>
        <v>12357605</v>
      </c>
      <c r="F248" s="2">
        <v>11043959</v>
      </c>
      <c r="G248" s="2">
        <v>1313646</v>
      </c>
      <c r="H248" s="2">
        <f t="shared" si="19"/>
        <v>289609</v>
      </c>
      <c r="I248" s="2">
        <v>1024037</v>
      </c>
      <c r="J248" s="2">
        <v>5667</v>
      </c>
      <c r="K248" s="2">
        <v>1018370</v>
      </c>
      <c r="L248" s="3">
        <f t="shared" si="20"/>
        <v>0.89369736287897206</v>
      </c>
      <c r="M248" s="3">
        <f t="shared" si="21"/>
        <v>0.2204619813861573</v>
      </c>
      <c r="N248" s="4">
        <f t="shared" si="22"/>
        <v>4.3139475931872054E-3</v>
      </c>
      <c r="O248" s="4">
        <f t="shared" si="23"/>
        <v>0.77522407102065549</v>
      </c>
    </row>
    <row r="249" spans="1:15">
      <c r="A249" s="2" t="s">
        <v>1352</v>
      </c>
      <c r="B249" s="2" t="s">
        <v>1435</v>
      </c>
      <c r="C249" s="2" t="s">
        <v>880</v>
      </c>
      <c r="D249" s="2" t="s">
        <v>9</v>
      </c>
      <c r="E249" s="2">
        <f t="shared" si="18"/>
        <v>8081757</v>
      </c>
      <c r="F249" s="2">
        <v>7020274</v>
      </c>
      <c r="G249" s="2">
        <v>1061483</v>
      </c>
      <c r="H249" s="2">
        <f t="shared" si="19"/>
        <v>369203</v>
      </c>
      <c r="I249" s="2">
        <v>692280</v>
      </c>
      <c r="J249" s="2">
        <v>3641</v>
      </c>
      <c r="K249" s="2">
        <v>688639</v>
      </c>
      <c r="L249" s="3">
        <f t="shared" si="20"/>
        <v>0.86865690220579506</v>
      </c>
      <c r="M249" s="3">
        <f t="shared" si="21"/>
        <v>0.34781809977173445</v>
      </c>
      <c r="N249" s="4">
        <f t="shared" si="22"/>
        <v>3.4301067468814855E-3</v>
      </c>
      <c r="O249" s="4">
        <f t="shared" si="23"/>
        <v>0.64875179348138401</v>
      </c>
    </row>
    <row r="250" spans="1:15">
      <c r="A250" s="2" t="s">
        <v>1352</v>
      </c>
      <c r="B250" s="2" t="s">
        <v>1429</v>
      </c>
      <c r="C250" s="2" t="s">
        <v>880</v>
      </c>
      <c r="D250" s="2" t="s">
        <v>9</v>
      </c>
      <c r="E250" s="2">
        <f t="shared" si="18"/>
        <v>8489340</v>
      </c>
      <c r="F250" s="2">
        <v>7270877</v>
      </c>
      <c r="G250" s="2">
        <v>1218463</v>
      </c>
      <c r="H250" s="2">
        <f t="shared" si="19"/>
        <v>463837</v>
      </c>
      <c r="I250" s="2">
        <v>754626</v>
      </c>
      <c r="J250" s="2">
        <v>4751</v>
      </c>
      <c r="K250" s="2">
        <v>749875</v>
      </c>
      <c r="L250" s="3">
        <f t="shared" si="20"/>
        <v>0.85647141002716343</v>
      </c>
      <c r="M250" s="3">
        <f t="shared" si="21"/>
        <v>0.38067384893919637</v>
      </c>
      <c r="N250" s="4">
        <f t="shared" si="22"/>
        <v>3.8991746158890338E-3</v>
      </c>
      <c r="O250" s="4">
        <f t="shared" si="23"/>
        <v>0.61542697644491462</v>
      </c>
    </row>
    <row r="251" spans="1:15">
      <c r="A251" s="2" t="s">
        <v>1352</v>
      </c>
      <c r="B251" s="2" t="s">
        <v>1418</v>
      </c>
      <c r="C251" s="2" t="s">
        <v>880</v>
      </c>
      <c r="D251" s="2" t="s">
        <v>9</v>
      </c>
      <c r="E251" s="2">
        <f t="shared" si="18"/>
        <v>10707434</v>
      </c>
      <c r="F251" s="2">
        <v>9156119</v>
      </c>
      <c r="G251" s="2">
        <v>1551315</v>
      </c>
      <c r="H251" s="2">
        <f t="shared" si="19"/>
        <v>594710</v>
      </c>
      <c r="I251" s="2">
        <v>956605</v>
      </c>
      <c r="J251" s="2">
        <v>5441</v>
      </c>
      <c r="K251" s="2">
        <v>951164</v>
      </c>
      <c r="L251" s="3">
        <f t="shared" si="20"/>
        <v>0.85511794889419823</v>
      </c>
      <c r="M251" s="3">
        <f t="shared" si="21"/>
        <v>0.38335863444883855</v>
      </c>
      <c r="N251" s="4">
        <f t="shared" si="22"/>
        <v>3.507346992712634E-3</v>
      </c>
      <c r="O251" s="4">
        <f t="shared" si="23"/>
        <v>0.61313401855844885</v>
      </c>
    </row>
    <row r="252" spans="1:15">
      <c r="A252" s="2" t="s">
        <v>1352</v>
      </c>
      <c r="B252" s="2" t="s">
        <v>1443</v>
      </c>
      <c r="C252" s="2" t="s">
        <v>880</v>
      </c>
      <c r="D252" s="2" t="s">
        <v>9</v>
      </c>
      <c r="E252" s="2">
        <f t="shared" si="18"/>
        <v>15946011</v>
      </c>
      <c r="F252" s="2">
        <v>13986370</v>
      </c>
      <c r="G252" s="2">
        <v>1959641</v>
      </c>
      <c r="H252" s="2">
        <f t="shared" si="19"/>
        <v>511954</v>
      </c>
      <c r="I252" s="2">
        <v>1447687</v>
      </c>
      <c r="J252" s="2">
        <v>7250</v>
      </c>
      <c r="K252" s="2">
        <v>1440437</v>
      </c>
      <c r="L252" s="3">
        <f t="shared" si="20"/>
        <v>0.87710776068071195</v>
      </c>
      <c r="M252" s="3">
        <f t="shared" si="21"/>
        <v>0.26124887160454391</v>
      </c>
      <c r="N252" s="4">
        <f t="shared" si="22"/>
        <v>3.6996572331360693E-3</v>
      </c>
      <c r="O252" s="4">
        <f t="shared" si="23"/>
        <v>0.73505147116232006</v>
      </c>
    </row>
    <row r="253" spans="1:15">
      <c r="A253" s="2" t="s">
        <v>1352</v>
      </c>
      <c r="B253" s="2" t="s">
        <v>1422</v>
      </c>
      <c r="C253" s="2" t="s">
        <v>880</v>
      </c>
      <c r="D253" s="2" t="s">
        <v>9</v>
      </c>
      <c r="E253" s="2">
        <f t="shared" si="18"/>
        <v>10229931</v>
      </c>
      <c r="F253" s="2">
        <v>8755472</v>
      </c>
      <c r="G253" s="2">
        <v>1474459</v>
      </c>
      <c r="H253" s="2">
        <f t="shared" si="19"/>
        <v>554579</v>
      </c>
      <c r="I253" s="2">
        <v>919880</v>
      </c>
      <c r="J253" s="2">
        <v>5075</v>
      </c>
      <c r="K253" s="2">
        <v>914805</v>
      </c>
      <c r="L253" s="3">
        <f t="shared" si="20"/>
        <v>0.85586813830904629</v>
      </c>
      <c r="M253" s="3">
        <f t="shared" si="21"/>
        <v>0.37612371724137461</v>
      </c>
      <c r="N253" s="4">
        <f t="shared" si="22"/>
        <v>3.4419403998347869E-3</v>
      </c>
      <c r="O253" s="4">
        <f t="shared" si="23"/>
        <v>0.62043434235879058</v>
      </c>
    </row>
    <row r="254" spans="1:15">
      <c r="A254" s="2" t="s">
        <v>1352</v>
      </c>
      <c r="B254" s="2" t="s">
        <v>1448</v>
      </c>
      <c r="C254" s="2" t="s">
        <v>880</v>
      </c>
      <c r="D254" s="2" t="s">
        <v>9</v>
      </c>
      <c r="E254" s="2">
        <f t="shared" si="18"/>
        <v>12416179</v>
      </c>
      <c r="F254" s="2">
        <v>10202056</v>
      </c>
      <c r="G254" s="2">
        <v>2214123</v>
      </c>
      <c r="H254" s="2">
        <f t="shared" si="19"/>
        <v>816034</v>
      </c>
      <c r="I254" s="2">
        <v>1398089</v>
      </c>
      <c r="J254" s="2">
        <v>3868</v>
      </c>
      <c r="K254" s="2">
        <v>1394221</v>
      </c>
      <c r="L254" s="3">
        <f t="shared" si="20"/>
        <v>0.82167436535829586</v>
      </c>
      <c r="M254" s="3">
        <f t="shared" si="21"/>
        <v>0.36855856698114786</v>
      </c>
      <c r="N254" s="4">
        <f t="shared" si="22"/>
        <v>1.7469670835811742E-3</v>
      </c>
      <c r="O254" s="4">
        <f t="shared" si="23"/>
        <v>0.62969446593527101</v>
      </c>
    </row>
    <row r="255" spans="1:15">
      <c r="A255" s="2" t="s">
        <v>1352</v>
      </c>
      <c r="B255" s="2" t="s">
        <v>1445</v>
      </c>
      <c r="C255" s="2" t="s">
        <v>880</v>
      </c>
      <c r="D255" s="2" t="s">
        <v>9</v>
      </c>
      <c r="E255" s="2">
        <f t="shared" si="18"/>
        <v>8570016</v>
      </c>
      <c r="F255" s="2">
        <v>7446597</v>
      </c>
      <c r="G255" s="2">
        <v>1123419</v>
      </c>
      <c r="H255" s="2">
        <f t="shared" si="19"/>
        <v>429707</v>
      </c>
      <c r="I255" s="2">
        <v>693712</v>
      </c>
      <c r="J255" s="2">
        <v>5613</v>
      </c>
      <c r="K255" s="2">
        <v>688099</v>
      </c>
      <c r="L255" s="3">
        <f t="shared" si="20"/>
        <v>0.86891284683715875</v>
      </c>
      <c r="M255" s="3">
        <f t="shared" si="21"/>
        <v>0.3824993168176789</v>
      </c>
      <c r="N255" s="4">
        <f t="shared" si="22"/>
        <v>4.9963548773876891E-3</v>
      </c>
      <c r="O255" s="4">
        <f t="shared" si="23"/>
        <v>0.6125043283049334</v>
      </c>
    </row>
    <row r="256" spans="1:15">
      <c r="A256" s="2" t="s">
        <v>1352</v>
      </c>
      <c r="B256" s="2" t="s">
        <v>1437</v>
      </c>
      <c r="C256" s="2" t="s">
        <v>880</v>
      </c>
      <c r="D256" s="2" t="s">
        <v>9</v>
      </c>
      <c r="E256" s="2">
        <f t="shared" si="18"/>
        <v>9724599</v>
      </c>
      <c r="F256" s="2">
        <v>8490202</v>
      </c>
      <c r="G256" s="2">
        <v>1234397</v>
      </c>
      <c r="H256" s="2">
        <f t="shared" si="19"/>
        <v>559635</v>
      </c>
      <c r="I256" s="2">
        <v>674762</v>
      </c>
      <c r="J256" s="2">
        <v>4200</v>
      </c>
      <c r="K256" s="2">
        <v>670562</v>
      </c>
      <c r="L256" s="3">
        <f t="shared" si="20"/>
        <v>0.87306448317303365</v>
      </c>
      <c r="M256" s="3">
        <f t="shared" si="21"/>
        <v>0.45336710960898319</v>
      </c>
      <c r="N256" s="4">
        <f t="shared" si="22"/>
        <v>3.402471004061092E-3</v>
      </c>
      <c r="O256" s="4">
        <f t="shared" si="23"/>
        <v>0.54323041938695571</v>
      </c>
    </row>
    <row r="257" spans="1:15">
      <c r="A257" s="2" t="s">
        <v>1352</v>
      </c>
      <c r="B257" s="2" t="s">
        <v>1451</v>
      </c>
      <c r="C257" s="2" t="s">
        <v>880</v>
      </c>
      <c r="D257" s="2" t="s">
        <v>9</v>
      </c>
      <c r="E257" s="2">
        <f t="shared" si="18"/>
        <v>7494864</v>
      </c>
      <c r="F257" s="2">
        <v>6326284</v>
      </c>
      <c r="G257" s="2">
        <v>1168580</v>
      </c>
      <c r="H257" s="2">
        <f t="shared" si="19"/>
        <v>433868</v>
      </c>
      <c r="I257" s="2">
        <v>734712</v>
      </c>
      <c r="J257" s="2">
        <v>3393</v>
      </c>
      <c r="K257" s="2">
        <v>731319</v>
      </c>
      <c r="L257" s="3">
        <f t="shared" si="20"/>
        <v>0.84408256107115487</v>
      </c>
      <c r="M257" s="3">
        <f t="shared" si="21"/>
        <v>0.37127796128634755</v>
      </c>
      <c r="N257" s="4">
        <f t="shared" si="22"/>
        <v>2.9035239350322616E-3</v>
      </c>
      <c r="O257" s="4">
        <f t="shared" si="23"/>
        <v>0.62581851477862016</v>
      </c>
    </row>
    <row r="258" spans="1:15">
      <c r="A258" s="2" t="s">
        <v>1352</v>
      </c>
      <c r="B258" s="2" t="s">
        <v>1434</v>
      </c>
      <c r="C258" s="2" t="s">
        <v>880</v>
      </c>
      <c r="D258" s="2" t="s">
        <v>9</v>
      </c>
      <c r="E258" s="2">
        <f t="shared" si="18"/>
        <v>16653189</v>
      </c>
      <c r="F258" s="2">
        <v>14153923</v>
      </c>
      <c r="G258" s="2">
        <v>2499266</v>
      </c>
      <c r="H258" s="2">
        <f t="shared" si="19"/>
        <v>715700</v>
      </c>
      <c r="I258" s="2">
        <v>1783566</v>
      </c>
      <c r="J258" s="2">
        <v>11270</v>
      </c>
      <c r="K258" s="2">
        <v>1772296</v>
      </c>
      <c r="L258" s="3">
        <f t="shared" si="20"/>
        <v>0.84992267847317415</v>
      </c>
      <c r="M258" s="3">
        <f t="shared" si="21"/>
        <v>0.28636407649285828</v>
      </c>
      <c r="N258" s="4">
        <f t="shared" si="22"/>
        <v>4.5093239375080521E-3</v>
      </c>
      <c r="O258" s="4">
        <f t="shared" si="23"/>
        <v>0.70912659956963364</v>
      </c>
    </row>
    <row r="259" spans="1:15">
      <c r="A259" s="2" t="s">
        <v>1352</v>
      </c>
      <c r="B259" s="2" t="s">
        <v>1415</v>
      </c>
      <c r="C259" s="2" t="s">
        <v>880</v>
      </c>
      <c r="D259" s="2" t="s">
        <v>9</v>
      </c>
      <c r="E259" s="2">
        <f t="shared" ref="E259:E322" si="24">F259+G259</f>
        <v>12423937</v>
      </c>
      <c r="F259" s="2">
        <v>10747661</v>
      </c>
      <c r="G259" s="2">
        <v>1676276</v>
      </c>
      <c r="H259" s="2">
        <f t="shared" ref="H259:H322" si="25">G259-I259</f>
        <v>527151</v>
      </c>
      <c r="I259" s="2">
        <v>1149125</v>
      </c>
      <c r="J259" s="2">
        <v>5109</v>
      </c>
      <c r="K259" s="2">
        <v>1144016</v>
      </c>
      <c r="L259" s="3">
        <f t="shared" ref="L259:L322" si="26">F259/(E259)</f>
        <v>0.86507690758573552</v>
      </c>
      <c r="M259" s="3">
        <f t="shared" ref="M259:M322" si="27">H259/G259</f>
        <v>0.3144774488210772</v>
      </c>
      <c r="N259" s="4">
        <f t="shared" ref="N259:N322" si="28">J259/G259</f>
        <v>3.0478274460768989E-3</v>
      </c>
      <c r="O259" s="4">
        <f t="shared" ref="O259:O322" si="29">K259/G259</f>
        <v>0.6824747237328459</v>
      </c>
    </row>
    <row r="260" spans="1:15">
      <c r="A260" s="2" t="s">
        <v>1352</v>
      </c>
      <c r="B260" s="2" t="s">
        <v>1423</v>
      </c>
      <c r="C260" s="2" t="s">
        <v>880</v>
      </c>
      <c r="D260" s="2" t="s">
        <v>9</v>
      </c>
      <c r="E260" s="2">
        <f t="shared" si="24"/>
        <v>10193149</v>
      </c>
      <c r="F260" s="2">
        <v>8717288</v>
      </c>
      <c r="G260" s="2">
        <v>1475861</v>
      </c>
      <c r="H260" s="2">
        <f t="shared" si="25"/>
        <v>493725</v>
      </c>
      <c r="I260" s="2">
        <v>982136</v>
      </c>
      <c r="J260" s="2">
        <v>5449</v>
      </c>
      <c r="K260" s="2">
        <v>976687</v>
      </c>
      <c r="L260" s="3">
        <f t="shared" si="26"/>
        <v>0.85521049481372247</v>
      </c>
      <c r="M260" s="3">
        <f t="shared" si="27"/>
        <v>0.33453353669485136</v>
      </c>
      <c r="N260" s="4">
        <f t="shared" si="28"/>
        <v>3.6920821134239605E-3</v>
      </c>
      <c r="O260" s="4">
        <f t="shared" si="29"/>
        <v>0.66177438119172471</v>
      </c>
    </row>
    <row r="261" spans="1:15">
      <c r="A261" s="2" t="s">
        <v>1352</v>
      </c>
      <c r="B261" s="2" t="s">
        <v>1452</v>
      </c>
      <c r="C261" s="2" t="s">
        <v>880</v>
      </c>
      <c r="D261" s="2" t="s">
        <v>9</v>
      </c>
      <c r="E261" s="2">
        <f t="shared" si="24"/>
        <v>11763420</v>
      </c>
      <c r="F261" s="2">
        <v>9995528</v>
      </c>
      <c r="G261" s="2">
        <v>1767892</v>
      </c>
      <c r="H261" s="2">
        <f t="shared" si="25"/>
        <v>568673</v>
      </c>
      <c r="I261" s="2">
        <v>1199219</v>
      </c>
      <c r="J261" s="2">
        <v>5535</v>
      </c>
      <c r="K261" s="2">
        <v>1193684</v>
      </c>
      <c r="L261" s="3">
        <f t="shared" si="26"/>
        <v>0.84971275360396892</v>
      </c>
      <c r="M261" s="3">
        <f t="shared" si="27"/>
        <v>0.32166727379274301</v>
      </c>
      <c r="N261" s="4">
        <f t="shared" si="28"/>
        <v>3.1308473594540841E-3</v>
      </c>
      <c r="O261" s="4">
        <f t="shared" si="29"/>
        <v>0.67520187884780292</v>
      </c>
    </row>
    <row r="262" spans="1:15">
      <c r="A262" s="2" t="s">
        <v>1352</v>
      </c>
      <c r="B262" s="2" t="s">
        <v>1439</v>
      </c>
      <c r="C262" s="2" t="s">
        <v>880</v>
      </c>
      <c r="D262" s="2" t="s">
        <v>9</v>
      </c>
      <c r="E262" s="2">
        <f t="shared" si="24"/>
        <v>10405958</v>
      </c>
      <c r="F262" s="2">
        <v>8802417</v>
      </c>
      <c r="G262" s="2">
        <v>1603541</v>
      </c>
      <c r="H262" s="2">
        <f t="shared" si="25"/>
        <v>534155</v>
      </c>
      <c r="I262" s="2">
        <v>1069386</v>
      </c>
      <c r="J262" s="2">
        <v>3949</v>
      </c>
      <c r="K262" s="2">
        <v>1065437</v>
      </c>
      <c r="L262" s="3">
        <f t="shared" si="26"/>
        <v>0.84590164596090045</v>
      </c>
      <c r="M262" s="3">
        <f t="shared" si="27"/>
        <v>0.33310966167999445</v>
      </c>
      <c r="N262" s="4">
        <f t="shared" si="28"/>
        <v>2.4626747928490761E-3</v>
      </c>
      <c r="O262" s="4">
        <f t="shared" si="29"/>
        <v>0.66442766352715643</v>
      </c>
    </row>
    <row r="263" spans="1:15">
      <c r="A263" s="2" t="s">
        <v>1352</v>
      </c>
      <c r="B263" s="2" t="s">
        <v>1438</v>
      </c>
      <c r="C263" s="2" t="s">
        <v>880</v>
      </c>
      <c r="D263" s="2" t="s">
        <v>9</v>
      </c>
      <c r="E263" s="2">
        <f t="shared" si="24"/>
        <v>13073589</v>
      </c>
      <c r="F263" s="2">
        <v>10863616</v>
      </c>
      <c r="G263" s="2">
        <v>2209973</v>
      </c>
      <c r="H263" s="2">
        <f t="shared" si="25"/>
        <v>546197</v>
      </c>
      <c r="I263" s="2">
        <v>1663776</v>
      </c>
      <c r="J263" s="2">
        <v>6630</v>
      </c>
      <c r="K263" s="2">
        <v>1657146</v>
      </c>
      <c r="L263" s="3">
        <f t="shared" si="26"/>
        <v>0.83095896620277721</v>
      </c>
      <c r="M263" s="3">
        <f t="shared" si="27"/>
        <v>0.24715098329255605</v>
      </c>
      <c r="N263" s="4">
        <f t="shared" si="28"/>
        <v>3.0000366520314954E-3</v>
      </c>
      <c r="O263" s="4">
        <f t="shared" si="29"/>
        <v>0.74984898005541245</v>
      </c>
    </row>
    <row r="264" spans="1:15">
      <c r="A264" s="2" t="s">
        <v>1352</v>
      </c>
      <c r="B264" s="2" t="s">
        <v>1416</v>
      </c>
      <c r="C264" s="2" t="s">
        <v>880</v>
      </c>
      <c r="D264" s="2" t="s">
        <v>9</v>
      </c>
      <c r="E264" s="2">
        <f t="shared" si="24"/>
        <v>4916731</v>
      </c>
      <c r="F264" s="2">
        <v>4087750</v>
      </c>
      <c r="G264" s="2">
        <v>828981</v>
      </c>
      <c r="H264" s="2">
        <f t="shared" si="25"/>
        <v>288158</v>
      </c>
      <c r="I264" s="2">
        <v>540823</v>
      </c>
      <c r="J264" s="2">
        <v>3099</v>
      </c>
      <c r="K264" s="2">
        <v>537724</v>
      </c>
      <c r="L264" s="3">
        <f t="shared" si="26"/>
        <v>0.83139590105702343</v>
      </c>
      <c r="M264" s="3">
        <f t="shared" si="27"/>
        <v>0.34760507176883426</v>
      </c>
      <c r="N264" s="4">
        <f t="shared" si="28"/>
        <v>3.7383245213098975E-3</v>
      </c>
      <c r="O264" s="4">
        <f t="shared" si="29"/>
        <v>0.64865660370985578</v>
      </c>
    </row>
    <row r="265" spans="1:15">
      <c r="A265" s="2" t="s">
        <v>1352</v>
      </c>
      <c r="B265" s="2" t="s">
        <v>1421</v>
      </c>
      <c r="C265" s="2" t="s">
        <v>880</v>
      </c>
      <c r="D265" s="2" t="s">
        <v>9</v>
      </c>
      <c r="E265" s="2">
        <f t="shared" si="24"/>
        <v>7913878</v>
      </c>
      <c r="F265" s="2">
        <v>6659746</v>
      </c>
      <c r="G265" s="2">
        <v>1254132</v>
      </c>
      <c r="H265" s="2">
        <f t="shared" si="25"/>
        <v>409783</v>
      </c>
      <c r="I265" s="2">
        <v>844349</v>
      </c>
      <c r="J265" s="2">
        <v>2953</v>
      </c>
      <c r="K265" s="2">
        <v>841396</v>
      </c>
      <c r="L265" s="3">
        <f t="shared" si="26"/>
        <v>0.84152750396202725</v>
      </c>
      <c r="M265" s="3">
        <f t="shared" si="27"/>
        <v>0.32674630740623795</v>
      </c>
      <c r="N265" s="4">
        <f t="shared" si="28"/>
        <v>2.3546165794350194E-3</v>
      </c>
      <c r="O265" s="4">
        <f t="shared" si="29"/>
        <v>0.67089907601432708</v>
      </c>
    </row>
    <row r="266" spans="1:15">
      <c r="A266" s="2" t="s">
        <v>1352</v>
      </c>
      <c r="B266" s="2" t="s">
        <v>1414</v>
      </c>
      <c r="C266" s="2" t="s">
        <v>880</v>
      </c>
      <c r="D266" s="2" t="s">
        <v>9</v>
      </c>
      <c r="E266" s="2">
        <f t="shared" si="24"/>
        <v>10099974</v>
      </c>
      <c r="F266" s="2">
        <v>8603304</v>
      </c>
      <c r="G266" s="2">
        <v>1496670</v>
      </c>
      <c r="H266" s="2">
        <f t="shared" si="25"/>
        <v>485206</v>
      </c>
      <c r="I266" s="2">
        <v>1011464</v>
      </c>
      <c r="J266" s="2">
        <v>5365</v>
      </c>
      <c r="K266" s="2">
        <v>1006099</v>
      </c>
      <c r="L266" s="3">
        <f t="shared" si="26"/>
        <v>0.85181447001744759</v>
      </c>
      <c r="M266" s="3">
        <f t="shared" si="27"/>
        <v>0.32419036928648265</v>
      </c>
      <c r="N266" s="4">
        <f t="shared" si="28"/>
        <v>3.5846245331302156E-3</v>
      </c>
      <c r="O266" s="4">
        <f t="shared" si="29"/>
        <v>0.67222500618038716</v>
      </c>
    </row>
    <row r="267" spans="1:15">
      <c r="A267" s="2" t="s">
        <v>1352</v>
      </c>
      <c r="B267" s="2" t="s">
        <v>1427</v>
      </c>
      <c r="C267" s="2" t="s">
        <v>880</v>
      </c>
      <c r="D267" s="2" t="s">
        <v>9</v>
      </c>
      <c r="E267" s="2">
        <f t="shared" si="24"/>
        <v>13681719</v>
      </c>
      <c r="F267" s="2">
        <v>11679714</v>
      </c>
      <c r="G267" s="2">
        <v>2002005</v>
      </c>
      <c r="H267" s="2">
        <f t="shared" si="25"/>
        <v>583336</v>
      </c>
      <c r="I267" s="2">
        <v>1418669</v>
      </c>
      <c r="J267" s="2">
        <v>5320</v>
      </c>
      <c r="K267" s="2">
        <v>1413349</v>
      </c>
      <c r="L267" s="3">
        <f t="shared" si="26"/>
        <v>0.85367299240687522</v>
      </c>
      <c r="M267" s="3">
        <f t="shared" si="27"/>
        <v>0.29137589566459626</v>
      </c>
      <c r="N267" s="4">
        <f t="shared" si="28"/>
        <v>2.657336020639309E-3</v>
      </c>
      <c r="O267" s="4">
        <f t="shared" si="29"/>
        <v>0.70596676831476446</v>
      </c>
    </row>
    <row r="268" spans="1:15">
      <c r="A268" s="2" t="s">
        <v>1352</v>
      </c>
      <c r="B268" s="2" t="s">
        <v>1419</v>
      </c>
      <c r="C268" s="2" t="s">
        <v>880</v>
      </c>
      <c r="D268" s="2" t="s">
        <v>9</v>
      </c>
      <c r="E268" s="2">
        <f t="shared" si="24"/>
        <v>10394343</v>
      </c>
      <c r="F268" s="2">
        <v>8997928</v>
      </c>
      <c r="G268" s="2">
        <v>1396415</v>
      </c>
      <c r="H268" s="2">
        <f t="shared" si="25"/>
        <v>472770</v>
      </c>
      <c r="I268" s="2">
        <v>923645</v>
      </c>
      <c r="J268" s="2">
        <v>5761</v>
      </c>
      <c r="K268" s="2">
        <v>917884</v>
      </c>
      <c r="L268" s="3">
        <f t="shared" si="26"/>
        <v>0.86565625167458882</v>
      </c>
      <c r="M268" s="3">
        <f t="shared" si="27"/>
        <v>0.33855981209024538</v>
      </c>
      <c r="N268" s="4">
        <f t="shared" si="28"/>
        <v>4.1255643916743951E-3</v>
      </c>
      <c r="O268" s="4">
        <f t="shared" si="29"/>
        <v>0.65731462351808023</v>
      </c>
    </row>
    <row r="269" spans="1:15">
      <c r="A269" s="2" t="s">
        <v>1352</v>
      </c>
      <c r="B269" s="2" t="s">
        <v>1430</v>
      </c>
      <c r="C269" s="2" t="s">
        <v>880</v>
      </c>
      <c r="D269" s="2" t="s">
        <v>9</v>
      </c>
      <c r="E269" s="2">
        <f t="shared" si="24"/>
        <v>11895083</v>
      </c>
      <c r="F269" s="2">
        <v>10290478</v>
      </c>
      <c r="G269" s="2">
        <v>1604605</v>
      </c>
      <c r="H269" s="2">
        <f t="shared" si="25"/>
        <v>524091</v>
      </c>
      <c r="I269" s="2">
        <v>1080514</v>
      </c>
      <c r="J269" s="2">
        <v>3486</v>
      </c>
      <c r="K269" s="2">
        <v>1077028</v>
      </c>
      <c r="L269" s="3">
        <f t="shared" si="26"/>
        <v>0.86510350537276626</v>
      </c>
      <c r="M269" s="3">
        <f t="shared" si="27"/>
        <v>0.3266168309334696</v>
      </c>
      <c r="N269" s="4">
        <f t="shared" si="28"/>
        <v>2.1724972812623669E-3</v>
      </c>
      <c r="O269" s="4">
        <f t="shared" si="29"/>
        <v>0.67121067178526805</v>
      </c>
    </row>
    <row r="270" spans="1:15">
      <c r="A270" s="2" t="s">
        <v>1352</v>
      </c>
      <c r="B270" s="2" t="s">
        <v>1431</v>
      </c>
      <c r="C270" s="2" t="s">
        <v>880</v>
      </c>
      <c r="D270" s="2" t="s">
        <v>9</v>
      </c>
      <c r="E270" s="2">
        <f t="shared" si="24"/>
        <v>9964469</v>
      </c>
      <c r="F270" s="2">
        <v>8634184</v>
      </c>
      <c r="G270" s="2">
        <v>1330285</v>
      </c>
      <c r="H270" s="2">
        <f t="shared" si="25"/>
        <v>492028</v>
      </c>
      <c r="I270" s="2">
        <v>838257</v>
      </c>
      <c r="J270" s="2">
        <v>5589</v>
      </c>
      <c r="K270" s="2">
        <v>832668</v>
      </c>
      <c r="L270" s="3">
        <f t="shared" si="26"/>
        <v>0.86649715102731517</v>
      </c>
      <c r="M270" s="3">
        <f t="shared" si="27"/>
        <v>0.36986660753146883</v>
      </c>
      <c r="N270" s="4">
        <f t="shared" si="28"/>
        <v>4.2013553486658873E-3</v>
      </c>
      <c r="O270" s="4">
        <f t="shared" si="29"/>
        <v>0.62593203711986534</v>
      </c>
    </row>
    <row r="271" spans="1:15">
      <c r="A271" s="2" t="s">
        <v>1352</v>
      </c>
      <c r="B271" s="2" t="s">
        <v>1449</v>
      </c>
      <c r="C271" s="2" t="s">
        <v>880</v>
      </c>
      <c r="D271" s="2" t="s">
        <v>9</v>
      </c>
      <c r="E271" s="2">
        <f t="shared" si="24"/>
        <v>15796896</v>
      </c>
      <c r="F271" s="2">
        <v>13960709</v>
      </c>
      <c r="G271" s="2">
        <v>1836187</v>
      </c>
      <c r="H271" s="2">
        <f t="shared" si="25"/>
        <v>652593</v>
      </c>
      <c r="I271" s="2">
        <v>1183594</v>
      </c>
      <c r="J271" s="2">
        <v>6133</v>
      </c>
      <c r="K271" s="2">
        <v>1177461</v>
      </c>
      <c r="L271" s="3">
        <f t="shared" si="26"/>
        <v>0.88376279745084096</v>
      </c>
      <c r="M271" s="3">
        <f t="shared" si="27"/>
        <v>0.35540661163596082</v>
      </c>
      <c r="N271" s="4">
        <f t="shared" si="28"/>
        <v>3.3400737506582936E-3</v>
      </c>
      <c r="O271" s="4">
        <f t="shared" si="29"/>
        <v>0.64125331461338086</v>
      </c>
    </row>
    <row r="272" spans="1:15">
      <c r="A272" s="2" t="s">
        <v>1352</v>
      </c>
      <c r="B272" s="2" t="s">
        <v>1446</v>
      </c>
      <c r="C272" s="2" t="s">
        <v>880</v>
      </c>
      <c r="D272" s="2" t="s">
        <v>9</v>
      </c>
      <c r="E272" s="2">
        <f t="shared" si="24"/>
        <v>9771727</v>
      </c>
      <c r="F272" s="2">
        <v>8444633</v>
      </c>
      <c r="G272" s="2">
        <v>1327094</v>
      </c>
      <c r="H272" s="2">
        <f t="shared" si="25"/>
        <v>516798</v>
      </c>
      <c r="I272" s="2">
        <v>810296</v>
      </c>
      <c r="J272" s="2">
        <v>3534</v>
      </c>
      <c r="K272" s="2">
        <v>806762</v>
      </c>
      <c r="L272" s="3">
        <f t="shared" si="26"/>
        <v>0.86419043430091735</v>
      </c>
      <c r="M272" s="3">
        <f t="shared" si="27"/>
        <v>0.38942079460836987</v>
      </c>
      <c r="N272" s="4">
        <f t="shared" si="28"/>
        <v>2.6629613275321868E-3</v>
      </c>
      <c r="O272" s="4">
        <f t="shared" si="29"/>
        <v>0.60791624406409794</v>
      </c>
    </row>
    <row r="273" spans="1:15">
      <c r="A273" s="2" t="s">
        <v>1352</v>
      </c>
      <c r="B273" s="2" t="s">
        <v>1442</v>
      </c>
      <c r="C273" s="2" t="s">
        <v>880</v>
      </c>
      <c r="D273" s="2" t="s">
        <v>9</v>
      </c>
      <c r="E273" s="2">
        <f t="shared" si="24"/>
        <v>8496308</v>
      </c>
      <c r="F273" s="2">
        <v>7369873</v>
      </c>
      <c r="G273" s="2">
        <v>1126435</v>
      </c>
      <c r="H273" s="2">
        <f t="shared" si="25"/>
        <v>384723</v>
      </c>
      <c r="I273" s="2">
        <v>741712</v>
      </c>
      <c r="J273" s="2">
        <v>4108</v>
      </c>
      <c r="K273" s="2">
        <v>737604</v>
      </c>
      <c r="L273" s="3">
        <f t="shared" si="26"/>
        <v>0.8674206490630989</v>
      </c>
      <c r="M273" s="3">
        <f t="shared" si="27"/>
        <v>0.34154034631381303</v>
      </c>
      <c r="N273" s="4">
        <f t="shared" si="28"/>
        <v>3.6469037272456911E-3</v>
      </c>
      <c r="O273" s="4">
        <f t="shared" si="29"/>
        <v>0.65481274995894123</v>
      </c>
    </row>
    <row r="274" spans="1:15">
      <c r="A274" s="2" t="s">
        <v>1352</v>
      </c>
      <c r="B274" s="2" t="s">
        <v>1425</v>
      </c>
      <c r="C274" s="2" t="s">
        <v>880</v>
      </c>
      <c r="D274" s="2" t="s">
        <v>9</v>
      </c>
      <c r="E274" s="2">
        <f t="shared" si="24"/>
        <v>7966036</v>
      </c>
      <c r="F274" s="2">
        <v>6923481</v>
      </c>
      <c r="G274" s="2">
        <v>1042555</v>
      </c>
      <c r="H274" s="2">
        <f t="shared" si="25"/>
        <v>343214</v>
      </c>
      <c r="I274" s="2">
        <v>699341</v>
      </c>
      <c r="J274" s="2">
        <v>3324</v>
      </c>
      <c r="K274" s="2">
        <v>696017</v>
      </c>
      <c r="L274" s="3">
        <f t="shared" si="26"/>
        <v>0.86912499516698138</v>
      </c>
      <c r="M274" s="3">
        <f t="shared" si="27"/>
        <v>0.32920469423675491</v>
      </c>
      <c r="N274" s="4">
        <f t="shared" si="28"/>
        <v>3.1883209998513269E-3</v>
      </c>
      <c r="O274" s="4">
        <f t="shared" si="29"/>
        <v>0.66760698476339375</v>
      </c>
    </row>
    <row r="275" spans="1:15">
      <c r="A275" s="2" t="s">
        <v>1352</v>
      </c>
      <c r="B275" s="2" t="s">
        <v>1432</v>
      </c>
      <c r="C275" s="2" t="s">
        <v>880</v>
      </c>
      <c r="D275" s="2" t="s">
        <v>9</v>
      </c>
      <c r="E275" s="2">
        <f t="shared" si="24"/>
        <v>4511585</v>
      </c>
      <c r="F275" s="2">
        <v>3915490</v>
      </c>
      <c r="G275" s="2">
        <v>596095</v>
      </c>
      <c r="H275" s="2">
        <f t="shared" si="25"/>
        <v>240827</v>
      </c>
      <c r="I275" s="2">
        <v>355268</v>
      </c>
      <c r="J275" s="2">
        <v>1999</v>
      </c>
      <c r="K275" s="2">
        <v>353269</v>
      </c>
      <c r="L275" s="3">
        <f t="shared" si="26"/>
        <v>0.86787459396198896</v>
      </c>
      <c r="M275" s="3">
        <f t="shared" si="27"/>
        <v>0.40400775044246301</v>
      </c>
      <c r="N275" s="4">
        <f t="shared" si="28"/>
        <v>3.3534923124669725E-3</v>
      </c>
      <c r="O275" s="4">
        <f t="shared" si="29"/>
        <v>0.59263875724506998</v>
      </c>
    </row>
    <row r="276" spans="1:15">
      <c r="A276" s="2" t="s">
        <v>1352</v>
      </c>
      <c r="B276" s="2" t="s">
        <v>1428</v>
      </c>
      <c r="C276" s="2" t="s">
        <v>880</v>
      </c>
      <c r="D276" s="2" t="s">
        <v>9</v>
      </c>
      <c r="E276" s="2">
        <f t="shared" si="24"/>
        <v>5997835</v>
      </c>
      <c r="F276" s="2">
        <v>5200098</v>
      </c>
      <c r="G276" s="2">
        <v>797737</v>
      </c>
      <c r="H276" s="2">
        <f t="shared" si="25"/>
        <v>328668</v>
      </c>
      <c r="I276" s="2">
        <v>469069</v>
      </c>
      <c r="J276" s="2">
        <v>2949</v>
      </c>
      <c r="K276" s="2">
        <v>466120</v>
      </c>
      <c r="L276" s="3">
        <f t="shared" si="26"/>
        <v>0.86699584099929394</v>
      </c>
      <c r="M276" s="3">
        <f t="shared" si="27"/>
        <v>0.41200044626236465</v>
      </c>
      <c r="N276" s="4">
        <f t="shared" si="28"/>
        <v>3.6967070600962475E-3</v>
      </c>
      <c r="O276" s="4">
        <f t="shared" si="29"/>
        <v>0.58430284667753907</v>
      </c>
    </row>
    <row r="277" spans="1:15">
      <c r="A277" s="2" t="s">
        <v>1352</v>
      </c>
      <c r="B277" s="2" t="s">
        <v>1441</v>
      </c>
      <c r="C277" s="2" t="s">
        <v>880</v>
      </c>
      <c r="D277" s="2" t="s">
        <v>9</v>
      </c>
      <c r="E277" s="2">
        <f t="shared" si="24"/>
        <v>7677267</v>
      </c>
      <c r="F277" s="2">
        <v>6658816</v>
      </c>
      <c r="G277" s="2">
        <v>1018451</v>
      </c>
      <c r="H277" s="2">
        <f t="shared" si="25"/>
        <v>398725</v>
      </c>
      <c r="I277" s="2">
        <v>619726</v>
      </c>
      <c r="J277" s="2">
        <v>2567</v>
      </c>
      <c r="K277" s="2">
        <v>617159</v>
      </c>
      <c r="L277" s="3">
        <f t="shared" si="26"/>
        <v>0.86734198511006588</v>
      </c>
      <c r="M277" s="3">
        <f t="shared" si="27"/>
        <v>0.39150140752967005</v>
      </c>
      <c r="N277" s="4">
        <f t="shared" si="28"/>
        <v>2.5204943585896622E-3</v>
      </c>
      <c r="O277" s="4">
        <f t="shared" si="29"/>
        <v>0.6059780981117403</v>
      </c>
    </row>
    <row r="278" spans="1:15">
      <c r="A278" s="2" t="s">
        <v>1352</v>
      </c>
      <c r="B278" s="2" t="s">
        <v>1447</v>
      </c>
      <c r="C278" s="2" t="s">
        <v>880</v>
      </c>
      <c r="D278" s="2" t="s">
        <v>9</v>
      </c>
      <c r="E278" s="2">
        <f t="shared" si="24"/>
        <v>20738101</v>
      </c>
      <c r="F278" s="2">
        <v>17718432</v>
      </c>
      <c r="G278" s="2">
        <v>3019669</v>
      </c>
      <c r="H278" s="2">
        <f t="shared" si="25"/>
        <v>903360</v>
      </c>
      <c r="I278" s="2">
        <v>2116309</v>
      </c>
      <c r="J278" s="2">
        <v>7042</v>
      </c>
      <c r="K278" s="2">
        <v>2109267</v>
      </c>
      <c r="L278" s="3">
        <f t="shared" si="26"/>
        <v>0.85439028385482352</v>
      </c>
      <c r="M278" s="3">
        <f t="shared" si="27"/>
        <v>0.29915861639139918</v>
      </c>
      <c r="N278" s="4">
        <f t="shared" si="28"/>
        <v>2.3320436776348664E-3</v>
      </c>
      <c r="O278" s="4">
        <f t="shared" si="29"/>
        <v>0.69850933993096598</v>
      </c>
    </row>
    <row r="279" spans="1:15">
      <c r="A279" s="2" t="s">
        <v>1352</v>
      </c>
      <c r="B279" s="2" t="s">
        <v>1403</v>
      </c>
      <c r="C279" s="2" t="s">
        <v>880</v>
      </c>
      <c r="D279" s="2" t="s">
        <v>9</v>
      </c>
      <c r="E279" s="2">
        <f t="shared" si="24"/>
        <v>10401340</v>
      </c>
      <c r="F279" s="2">
        <v>9186065</v>
      </c>
      <c r="G279" s="2">
        <v>1215275</v>
      </c>
      <c r="H279" s="2">
        <f t="shared" si="25"/>
        <v>453398</v>
      </c>
      <c r="I279" s="2">
        <v>761877</v>
      </c>
      <c r="J279" s="2">
        <v>5187</v>
      </c>
      <c r="K279" s="2">
        <v>756690</v>
      </c>
      <c r="L279" s="3">
        <f t="shared" si="26"/>
        <v>0.88316168878240686</v>
      </c>
      <c r="M279" s="3">
        <f t="shared" si="27"/>
        <v>0.37308263561745286</v>
      </c>
      <c r="N279" s="4">
        <f t="shared" si="28"/>
        <v>4.2681697558165851E-3</v>
      </c>
      <c r="O279" s="4">
        <f t="shared" si="29"/>
        <v>0.62264919462673063</v>
      </c>
    </row>
    <row r="280" spans="1:15">
      <c r="A280" s="2" t="s">
        <v>1352</v>
      </c>
      <c r="B280" s="2" t="s">
        <v>1404</v>
      </c>
      <c r="C280" s="2" t="s">
        <v>880</v>
      </c>
      <c r="D280" s="2" t="s">
        <v>9</v>
      </c>
      <c r="E280" s="2">
        <f t="shared" si="24"/>
        <v>9003566</v>
      </c>
      <c r="F280" s="2">
        <v>8016806</v>
      </c>
      <c r="G280" s="2">
        <v>986760</v>
      </c>
      <c r="H280" s="2">
        <f t="shared" si="25"/>
        <v>360868</v>
      </c>
      <c r="I280" s="2">
        <v>625892</v>
      </c>
      <c r="J280" s="2">
        <v>3030</v>
      </c>
      <c r="K280" s="2">
        <v>622862</v>
      </c>
      <c r="L280" s="3">
        <f t="shared" si="26"/>
        <v>0.89040342459865351</v>
      </c>
      <c r="M280" s="3">
        <f t="shared" si="27"/>
        <v>0.36571000040536705</v>
      </c>
      <c r="N280" s="4">
        <f t="shared" si="28"/>
        <v>3.0706554785358141E-3</v>
      </c>
      <c r="O280" s="4">
        <f t="shared" si="29"/>
        <v>0.63121934411609715</v>
      </c>
    </row>
    <row r="281" spans="1:15">
      <c r="A281" s="2" t="s">
        <v>1352</v>
      </c>
      <c r="B281" s="2" t="s">
        <v>1394</v>
      </c>
      <c r="C281" s="2" t="s">
        <v>880</v>
      </c>
      <c r="D281" s="2" t="s">
        <v>9</v>
      </c>
      <c r="E281" s="2">
        <f t="shared" si="24"/>
        <v>4428786</v>
      </c>
      <c r="F281" s="2">
        <v>3912023</v>
      </c>
      <c r="G281" s="2">
        <v>516763</v>
      </c>
      <c r="H281" s="2">
        <f t="shared" si="25"/>
        <v>166120</v>
      </c>
      <c r="I281" s="2">
        <v>350643</v>
      </c>
      <c r="J281" s="2">
        <v>1589</v>
      </c>
      <c r="K281" s="2">
        <v>349054</v>
      </c>
      <c r="L281" s="3">
        <f t="shared" si="26"/>
        <v>0.88331723411336649</v>
      </c>
      <c r="M281" s="3">
        <f t="shared" si="27"/>
        <v>0.32146264341680808</v>
      </c>
      <c r="N281" s="4">
        <f t="shared" si="28"/>
        <v>3.0749105489363596E-3</v>
      </c>
      <c r="O281" s="4">
        <f t="shared" si="29"/>
        <v>0.67546244603425554</v>
      </c>
    </row>
    <row r="282" spans="1:15">
      <c r="A282" s="2" t="s">
        <v>1352</v>
      </c>
      <c r="B282" s="2" t="s">
        <v>1354</v>
      </c>
      <c r="C282" s="2" t="s">
        <v>880</v>
      </c>
      <c r="D282" s="2" t="s">
        <v>9</v>
      </c>
      <c r="E282" s="2">
        <f t="shared" si="24"/>
        <v>12520423</v>
      </c>
      <c r="F282" s="2">
        <v>11122095</v>
      </c>
      <c r="G282" s="2">
        <v>1398328</v>
      </c>
      <c r="H282" s="2">
        <f t="shared" si="25"/>
        <v>257684</v>
      </c>
      <c r="I282" s="2">
        <v>1140644</v>
      </c>
      <c r="J282" s="2">
        <v>4738</v>
      </c>
      <c r="K282" s="2">
        <v>1135906</v>
      </c>
      <c r="L282" s="3">
        <f t="shared" si="26"/>
        <v>0.88831623340521326</v>
      </c>
      <c r="M282" s="3">
        <f t="shared" si="27"/>
        <v>0.18428008307063865</v>
      </c>
      <c r="N282" s="4">
        <f t="shared" si="28"/>
        <v>3.388332351208014E-3</v>
      </c>
      <c r="O282" s="4">
        <f t="shared" si="29"/>
        <v>0.81233158457815335</v>
      </c>
    </row>
    <row r="283" spans="1:15">
      <c r="A283" s="2" t="s">
        <v>1352</v>
      </c>
      <c r="B283" s="2" t="s">
        <v>1375</v>
      </c>
      <c r="C283" s="2" t="s">
        <v>880</v>
      </c>
      <c r="D283" s="2" t="s">
        <v>9</v>
      </c>
      <c r="E283" s="2">
        <f t="shared" si="24"/>
        <v>9236094</v>
      </c>
      <c r="F283" s="2">
        <v>8130206</v>
      </c>
      <c r="G283" s="2">
        <v>1105888</v>
      </c>
      <c r="H283" s="2">
        <f t="shared" si="25"/>
        <v>353100</v>
      </c>
      <c r="I283" s="2">
        <v>752788</v>
      </c>
      <c r="J283" s="2">
        <v>3393</v>
      </c>
      <c r="K283" s="2">
        <v>749395</v>
      </c>
      <c r="L283" s="3">
        <f t="shared" si="26"/>
        <v>0.88026453606903521</v>
      </c>
      <c r="M283" s="3">
        <f t="shared" si="27"/>
        <v>0.31929092276975607</v>
      </c>
      <c r="N283" s="4">
        <f t="shared" si="28"/>
        <v>3.0681226308631616E-3</v>
      </c>
      <c r="O283" s="4">
        <f t="shared" si="29"/>
        <v>0.67764095459938078</v>
      </c>
    </row>
    <row r="284" spans="1:15">
      <c r="A284" s="2" t="s">
        <v>1352</v>
      </c>
      <c r="B284" s="2" t="s">
        <v>1372</v>
      </c>
      <c r="C284" s="2" t="s">
        <v>880</v>
      </c>
      <c r="D284" s="2" t="s">
        <v>9</v>
      </c>
      <c r="E284" s="2">
        <f t="shared" si="24"/>
        <v>13515967</v>
      </c>
      <c r="F284" s="2">
        <v>11740747</v>
      </c>
      <c r="G284" s="2">
        <v>1775220</v>
      </c>
      <c r="H284" s="2">
        <f t="shared" si="25"/>
        <v>483355</v>
      </c>
      <c r="I284" s="2">
        <v>1291865</v>
      </c>
      <c r="J284" s="2">
        <v>4337</v>
      </c>
      <c r="K284" s="2">
        <v>1287528</v>
      </c>
      <c r="L284" s="3">
        <f t="shared" si="26"/>
        <v>0.86865756626958324</v>
      </c>
      <c r="M284" s="3">
        <f t="shared" si="27"/>
        <v>0.27227892880882371</v>
      </c>
      <c r="N284" s="4">
        <f t="shared" si="28"/>
        <v>2.4430774777210711E-3</v>
      </c>
      <c r="O284" s="4">
        <f t="shared" si="29"/>
        <v>0.72527799371345525</v>
      </c>
    </row>
    <row r="285" spans="1:15">
      <c r="A285" s="2" t="s">
        <v>1352</v>
      </c>
      <c r="B285" s="2" t="s">
        <v>1382</v>
      </c>
      <c r="C285" s="2" t="s">
        <v>880</v>
      </c>
      <c r="D285" s="2" t="s">
        <v>9</v>
      </c>
      <c r="E285" s="2">
        <f t="shared" si="24"/>
        <v>19683097</v>
      </c>
      <c r="F285" s="2">
        <v>17374026</v>
      </c>
      <c r="G285" s="2">
        <v>2309071</v>
      </c>
      <c r="H285" s="2">
        <f t="shared" si="25"/>
        <v>552964</v>
      </c>
      <c r="I285" s="2">
        <v>1756107</v>
      </c>
      <c r="J285" s="2">
        <v>13982</v>
      </c>
      <c r="K285" s="2">
        <v>1742125</v>
      </c>
      <c r="L285" s="3">
        <f t="shared" si="26"/>
        <v>0.88268761770568926</v>
      </c>
      <c r="M285" s="3">
        <f t="shared" si="27"/>
        <v>0.23947466318705662</v>
      </c>
      <c r="N285" s="4">
        <f t="shared" si="28"/>
        <v>6.0552490590371627E-3</v>
      </c>
      <c r="O285" s="4">
        <f t="shared" si="29"/>
        <v>0.75447008775390623</v>
      </c>
    </row>
    <row r="286" spans="1:15">
      <c r="A286" s="2" t="s">
        <v>1352</v>
      </c>
      <c r="B286" s="2" t="s">
        <v>1383</v>
      </c>
      <c r="C286" s="2" t="s">
        <v>880</v>
      </c>
      <c r="D286" s="2" t="s">
        <v>9</v>
      </c>
      <c r="E286" s="2">
        <f t="shared" si="24"/>
        <v>9172625</v>
      </c>
      <c r="F286" s="2">
        <v>8271431</v>
      </c>
      <c r="G286" s="2">
        <v>901194</v>
      </c>
      <c r="H286" s="2">
        <f t="shared" si="25"/>
        <v>215110</v>
      </c>
      <c r="I286" s="2">
        <v>686084</v>
      </c>
      <c r="J286" s="2">
        <v>3733</v>
      </c>
      <c r="K286" s="2">
        <v>682351</v>
      </c>
      <c r="L286" s="3">
        <f t="shared" si="26"/>
        <v>0.90175178861013072</v>
      </c>
      <c r="M286" s="3">
        <f t="shared" si="27"/>
        <v>0.23869444314986563</v>
      </c>
      <c r="N286" s="4">
        <f t="shared" si="28"/>
        <v>4.1422823498602967E-3</v>
      </c>
      <c r="O286" s="4">
        <f t="shared" si="29"/>
        <v>0.7571632745002741</v>
      </c>
    </row>
    <row r="287" spans="1:15">
      <c r="A287" s="2" t="s">
        <v>1352</v>
      </c>
      <c r="B287" s="2" t="s">
        <v>1399</v>
      </c>
      <c r="C287" s="2" t="s">
        <v>880</v>
      </c>
      <c r="D287" s="2" t="s">
        <v>9</v>
      </c>
      <c r="E287" s="2">
        <f t="shared" si="24"/>
        <v>16068702</v>
      </c>
      <c r="F287" s="2">
        <v>14046737</v>
      </c>
      <c r="G287" s="2">
        <v>2021965</v>
      </c>
      <c r="H287" s="2">
        <f t="shared" si="25"/>
        <v>461338</v>
      </c>
      <c r="I287" s="2">
        <v>1560627</v>
      </c>
      <c r="J287" s="2">
        <v>6634</v>
      </c>
      <c r="K287" s="2">
        <v>1553993</v>
      </c>
      <c r="L287" s="3">
        <f t="shared" si="26"/>
        <v>0.87416749654079096</v>
      </c>
      <c r="M287" s="3">
        <f t="shared" si="27"/>
        <v>0.22816319768146334</v>
      </c>
      <c r="N287" s="4">
        <f t="shared" si="28"/>
        <v>3.2809667823132447E-3</v>
      </c>
      <c r="O287" s="4">
        <f t="shared" si="29"/>
        <v>0.76855583553622342</v>
      </c>
    </row>
    <row r="288" spans="1:15">
      <c r="A288" s="2" t="s">
        <v>1352</v>
      </c>
      <c r="B288" s="2" t="s">
        <v>1384</v>
      </c>
      <c r="C288" s="2" t="s">
        <v>880</v>
      </c>
      <c r="D288" s="2" t="s">
        <v>9</v>
      </c>
      <c r="E288" s="2">
        <f t="shared" si="24"/>
        <v>9682345</v>
      </c>
      <c r="F288" s="2">
        <v>8610763</v>
      </c>
      <c r="G288" s="2">
        <v>1071582</v>
      </c>
      <c r="H288" s="2">
        <f t="shared" si="25"/>
        <v>290475</v>
      </c>
      <c r="I288" s="2">
        <v>781107</v>
      </c>
      <c r="J288" s="2">
        <v>5213</v>
      </c>
      <c r="K288" s="2">
        <v>775894</v>
      </c>
      <c r="L288" s="3">
        <f t="shared" si="26"/>
        <v>0.88932619112415434</v>
      </c>
      <c r="M288" s="3">
        <f t="shared" si="27"/>
        <v>0.27107118260665075</v>
      </c>
      <c r="N288" s="4">
        <f t="shared" si="28"/>
        <v>4.8647700315981417E-3</v>
      </c>
      <c r="O288" s="4">
        <f t="shared" si="29"/>
        <v>0.72406404736175112</v>
      </c>
    </row>
    <row r="289" spans="1:15">
      <c r="A289" s="2" t="s">
        <v>1352</v>
      </c>
      <c r="B289" s="2" t="s">
        <v>1407</v>
      </c>
      <c r="C289" s="2" t="s">
        <v>880</v>
      </c>
      <c r="D289" s="2" t="s">
        <v>9</v>
      </c>
      <c r="E289" s="2">
        <f t="shared" si="24"/>
        <v>10007666</v>
      </c>
      <c r="F289" s="2">
        <v>8665890</v>
      </c>
      <c r="G289" s="2">
        <v>1341776</v>
      </c>
      <c r="H289" s="2">
        <f t="shared" si="25"/>
        <v>422025</v>
      </c>
      <c r="I289" s="2">
        <v>919751</v>
      </c>
      <c r="J289" s="2">
        <v>2563</v>
      </c>
      <c r="K289" s="2">
        <v>917188</v>
      </c>
      <c r="L289" s="3">
        <f t="shared" si="26"/>
        <v>0.86592518175566613</v>
      </c>
      <c r="M289" s="3">
        <f t="shared" si="27"/>
        <v>0.31452716399756742</v>
      </c>
      <c r="N289" s="4">
        <f t="shared" si="28"/>
        <v>1.9101548991784024E-3</v>
      </c>
      <c r="O289" s="4">
        <f t="shared" si="29"/>
        <v>0.68356268110325424</v>
      </c>
    </row>
    <row r="290" spans="1:15">
      <c r="A290" s="2" t="s">
        <v>1352</v>
      </c>
      <c r="B290" s="2" t="s">
        <v>1364</v>
      </c>
      <c r="C290" s="2" t="s">
        <v>880</v>
      </c>
      <c r="D290" s="2" t="s">
        <v>9</v>
      </c>
      <c r="E290" s="2">
        <f t="shared" si="24"/>
        <v>12504270</v>
      </c>
      <c r="F290" s="2">
        <v>10980612</v>
      </c>
      <c r="G290" s="2">
        <v>1523658</v>
      </c>
      <c r="H290" s="2">
        <f t="shared" si="25"/>
        <v>544106</v>
      </c>
      <c r="I290" s="2">
        <v>979552</v>
      </c>
      <c r="J290" s="2">
        <v>7005</v>
      </c>
      <c r="K290" s="2">
        <v>972547</v>
      </c>
      <c r="L290" s="3">
        <f t="shared" si="26"/>
        <v>0.87814898430696076</v>
      </c>
      <c r="M290" s="3">
        <f t="shared" si="27"/>
        <v>0.35710507213561049</v>
      </c>
      <c r="N290" s="4">
        <f t="shared" si="28"/>
        <v>4.597488412754043E-3</v>
      </c>
      <c r="O290" s="4">
        <f t="shared" si="29"/>
        <v>0.63829743945163542</v>
      </c>
    </row>
    <row r="291" spans="1:15">
      <c r="A291" s="2" t="s">
        <v>1352</v>
      </c>
      <c r="B291" s="2" t="s">
        <v>1361</v>
      </c>
      <c r="C291" s="2" t="s">
        <v>880</v>
      </c>
      <c r="D291" s="2" t="s">
        <v>9</v>
      </c>
      <c r="E291" s="2">
        <f t="shared" si="24"/>
        <v>11183300</v>
      </c>
      <c r="F291" s="2">
        <v>9868161</v>
      </c>
      <c r="G291" s="2">
        <v>1315139</v>
      </c>
      <c r="H291" s="2">
        <f t="shared" si="25"/>
        <v>480808</v>
      </c>
      <c r="I291" s="2">
        <v>834331</v>
      </c>
      <c r="J291" s="2">
        <v>5435</v>
      </c>
      <c r="K291" s="2">
        <v>828896</v>
      </c>
      <c r="L291" s="3">
        <f t="shared" si="26"/>
        <v>0.8824015272772795</v>
      </c>
      <c r="M291" s="3">
        <f t="shared" si="27"/>
        <v>0.36559481545296735</v>
      </c>
      <c r="N291" s="4">
        <f t="shared" si="28"/>
        <v>4.1326430134001049E-3</v>
      </c>
      <c r="O291" s="4">
        <f t="shared" si="29"/>
        <v>0.63027254153363255</v>
      </c>
    </row>
    <row r="292" spans="1:15">
      <c r="A292" s="2" t="s">
        <v>1352</v>
      </c>
      <c r="B292" s="2" t="s">
        <v>1363</v>
      </c>
      <c r="C292" s="2" t="s">
        <v>880</v>
      </c>
      <c r="D292" s="2" t="s">
        <v>9</v>
      </c>
      <c r="E292" s="2">
        <f t="shared" si="24"/>
        <v>8730385</v>
      </c>
      <c r="F292" s="2">
        <v>7626147</v>
      </c>
      <c r="G292" s="2">
        <v>1104238</v>
      </c>
      <c r="H292" s="2">
        <f t="shared" si="25"/>
        <v>385761</v>
      </c>
      <c r="I292" s="2">
        <v>718477</v>
      </c>
      <c r="J292" s="2">
        <v>4036</v>
      </c>
      <c r="K292" s="2">
        <v>714441</v>
      </c>
      <c r="L292" s="3">
        <f t="shared" si="26"/>
        <v>0.8735178345513972</v>
      </c>
      <c r="M292" s="3">
        <f t="shared" si="27"/>
        <v>0.34934588376781095</v>
      </c>
      <c r="N292" s="4">
        <f t="shared" si="28"/>
        <v>3.6550091556349267E-3</v>
      </c>
      <c r="O292" s="4">
        <f t="shared" si="29"/>
        <v>0.64699910707655417</v>
      </c>
    </row>
    <row r="293" spans="1:15">
      <c r="A293" s="2" t="s">
        <v>1352</v>
      </c>
      <c r="B293" s="2" t="s">
        <v>1357</v>
      </c>
      <c r="C293" s="2" t="s">
        <v>880</v>
      </c>
      <c r="D293" s="2" t="s">
        <v>9</v>
      </c>
      <c r="E293" s="2">
        <f t="shared" si="24"/>
        <v>12021403</v>
      </c>
      <c r="F293" s="2">
        <v>10502299</v>
      </c>
      <c r="G293" s="2">
        <v>1519104</v>
      </c>
      <c r="H293" s="2">
        <f t="shared" si="25"/>
        <v>393093</v>
      </c>
      <c r="I293" s="2">
        <v>1126011</v>
      </c>
      <c r="J293" s="2">
        <v>9028</v>
      </c>
      <c r="K293" s="2">
        <v>1116983</v>
      </c>
      <c r="L293" s="3">
        <f t="shared" si="26"/>
        <v>0.87363338538771218</v>
      </c>
      <c r="M293" s="3">
        <f t="shared" si="27"/>
        <v>0.25876635174418605</v>
      </c>
      <c r="N293" s="4">
        <f t="shared" si="28"/>
        <v>5.9429769127064373E-3</v>
      </c>
      <c r="O293" s="4">
        <f t="shared" si="29"/>
        <v>0.73529067134310755</v>
      </c>
    </row>
    <row r="294" spans="1:15">
      <c r="A294" s="2" t="s">
        <v>1352</v>
      </c>
      <c r="B294" s="2" t="s">
        <v>1369</v>
      </c>
      <c r="C294" s="2" t="s">
        <v>880</v>
      </c>
      <c r="D294" s="2" t="s">
        <v>9</v>
      </c>
      <c r="E294" s="2">
        <f t="shared" si="24"/>
        <v>9755045</v>
      </c>
      <c r="F294" s="2">
        <v>8603476</v>
      </c>
      <c r="G294" s="2">
        <v>1151569</v>
      </c>
      <c r="H294" s="2">
        <f t="shared" si="25"/>
        <v>371037</v>
      </c>
      <c r="I294" s="2">
        <v>780532</v>
      </c>
      <c r="J294" s="2">
        <v>9757</v>
      </c>
      <c r="K294" s="2">
        <v>770775</v>
      </c>
      <c r="L294" s="3">
        <f t="shared" si="26"/>
        <v>0.88195144153614868</v>
      </c>
      <c r="M294" s="3">
        <f t="shared" si="27"/>
        <v>0.32220127495616852</v>
      </c>
      <c r="N294" s="4">
        <f t="shared" si="28"/>
        <v>8.4727879962034399E-3</v>
      </c>
      <c r="O294" s="4">
        <f t="shared" si="29"/>
        <v>0.66932593704762811</v>
      </c>
    </row>
    <row r="295" spans="1:15">
      <c r="A295" s="2" t="s">
        <v>1352</v>
      </c>
      <c r="B295" s="2" t="s">
        <v>1390</v>
      </c>
      <c r="C295" s="2" t="s">
        <v>880</v>
      </c>
      <c r="D295" s="2" t="s">
        <v>9</v>
      </c>
      <c r="E295" s="2">
        <f t="shared" si="24"/>
        <v>12578346</v>
      </c>
      <c r="F295" s="2">
        <v>11241703</v>
      </c>
      <c r="G295" s="2">
        <v>1336643</v>
      </c>
      <c r="H295" s="2">
        <f t="shared" si="25"/>
        <v>385755</v>
      </c>
      <c r="I295" s="2">
        <v>950888</v>
      </c>
      <c r="J295" s="2">
        <v>6897</v>
      </c>
      <c r="K295" s="2">
        <v>943991</v>
      </c>
      <c r="L295" s="3">
        <f t="shared" si="26"/>
        <v>0.8937345975377049</v>
      </c>
      <c r="M295" s="3">
        <f t="shared" si="27"/>
        <v>0.28859987296533179</v>
      </c>
      <c r="N295" s="4">
        <f t="shared" si="28"/>
        <v>5.1599417346292163E-3</v>
      </c>
      <c r="O295" s="4">
        <f t="shared" si="29"/>
        <v>0.70624018530003896</v>
      </c>
    </row>
    <row r="296" spans="1:15">
      <c r="A296" s="2" t="s">
        <v>1352</v>
      </c>
      <c r="B296" s="2" t="s">
        <v>1370</v>
      </c>
      <c r="C296" s="2" t="s">
        <v>880</v>
      </c>
      <c r="D296" s="2" t="s">
        <v>9</v>
      </c>
      <c r="E296" s="2">
        <f t="shared" si="24"/>
        <v>11233615</v>
      </c>
      <c r="F296" s="2">
        <v>9849748</v>
      </c>
      <c r="G296" s="2">
        <v>1383867</v>
      </c>
      <c r="H296" s="2">
        <f t="shared" si="25"/>
        <v>348633</v>
      </c>
      <c r="I296" s="2">
        <v>1035234</v>
      </c>
      <c r="J296" s="2">
        <v>11038</v>
      </c>
      <c r="K296" s="2">
        <v>1024196</v>
      </c>
      <c r="L296" s="3">
        <f t="shared" si="26"/>
        <v>0.87681018087231932</v>
      </c>
      <c r="M296" s="3">
        <f t="shared" si="27"/>
        <v>0.25192666636316929</v>
      </c>
      <c r="N296" s="4">
        <f t="shared" si="28"/>
        <v>7.9762000250024022E-3</v>
      </c>
      <c r="O296" s="4">
        <f t="shared" si="29"/>
        <v>0.74009713361182827</v>
      </c>
    </row>
    <row r="297" spans="1:15">
      <c r="A297" s="2" t="s">
        <v>1352</v>
      </c>
      <c r="B297" s="2" t="s">
        <v>1410</v>
      </c>
      <c r="C297" s="2" t="s">
        <v>880</v>
      </c>
      <c r="D297" s="2" t="s">
        <v>9</v>
      </c>
      <c r="E297" s="2">
        <f t="shared" si="24"/>
        <v>16064003</v>
      </c>
      <c r="F297" s="2">
        <v>14388846</v>
      </c>
      <c r="G297" s="2">
        <v>1675157</v>
      </c>
      <c r="H297" s="2">
        <f t="shared" si="25"/>
        <v>421648</v>
      </c>
      <c r="I297" s="2">
        <v>1253509</v>
      </c>
      <c r="J297" s="2">
        <v>12721</v>
      </c>
      <c r="K297" s="2">
        <v>1240788</v>
      </c>
      <c r="L297" s="3">
        <f t="shared" si="26"/>
        <v>0.895719827741566</v>
      </c>
      <c r="M297" s="3">
        <f t="shared" si="27"/>
        <v>0.25170655646008105</v>
      </c>
      <c r="N297" s="4">
        <f t="shared" si="28"/>
        <v>7.593915077810617E-3</v>
      </c>
      <c r="O297" s="4">
        <f t="shared" si="29"/>
        <v>0.74069952846210829</v>
      </c>
    </row>
    <row r="298" spans="1:15">
      <c r="A298" s="2" t="s">
        <v>1352</v>
      </c>
      <c r="B298" s="2" t="s">
        <v>1391</v>
      </c>
      <c r="C298" s="2" t="s">
        <v>880</v>
      </c>
      <c r="D298" s="2" t="s">
        <v>9</v>
      </c>
      <c r="E298" s="2">
        <f t="shared" si="24"/>
        <v>14748823</v>
      </c>
      <c r="F298" s="2">
        <v>12991672</v>
      </c>
      <c r="G298" s="2">
        <v>1757151</v>
      </c>
      <c r="H298" s="2">
        <f t="shared" si="25"/>
        <v>428914</v>
      </c>
      <c r="I298" s="2">
        <v>1328237</v>
      </c>
      <c r="J298" s="2">
        <v>13691</v>
      </c>
      <c r="K298" s="2">
        <v>1314546</v>
      </c>
      <c r="L298" s="3">
        <f t="shared" si="26"/>
        <v>0.88086161180454869</v>
      </c>
      <c r="M298" s="3">
        <f t="shared" si="27"/>
        <v>0.24409626719616015</v>
      </c>
      <c r="N298" s="4">
        <f t="shared" si="28"/>
        <v>7.791589908892292E-3</v>
      </c>
      <c r="O298" s="4">
        <f t="shared" si="29"/>
        <v>0.74811214289494754</v>
      </c>
    </row>
    <row r="299" spans="1:15">
      <c r="A299" s="2" t="s">
        <v>1352</v>
      </c>
      <c r="B299" s="2" t="s">
        <v>1385</v>
      </c>
      <c r="C299" s="2" t="s">
        <v>880</v>
      </c>
      <c r="D299" s="2" t="s">
        <v>9</v>
      </c>
      <c r="E299" s="2">
        <f t="shared" si="24"/>
        <v>10965406</v>
      </c>
      <c r="F299" s="2">
        <v>9646157</v>
      </c>
      <c r="G299" s="2">
        <v>1319249</v>
      </c>
      <c r="H299" s="2">
        <f t="shared" si="25"/>
        <v>371611</v>
      </c>
      <c r="I299" s="2">
        <v>947638</v>
      </c>
      <c r="J299" s="2">
        <v>5687</v>
      </c>
      <c r="K299" s="2">
        <v>941951</v>
      </c>
      <c r="L299" s="3">
        <f t="shared" si="26"/>
        <v>0.87968990842655526</v>
      </c>
      <c r="M299" s="3">
        <f t="shared" si="27"/>
        <v>0.28168374582811889</v>
      </c>
      <c r="N299" s="4">
        <f t="shared" si="28"/>
        <v>4.3107859092559476E-3</v>
      </c>
      <c r="O299" s="4">
        <f t="shared" si="29"/>
        <v>0.71400546826262512</v>
      </c>
    </row>
    <row r="300" spans="1:15">
      <c r="A300" s="2" t="s">
        <v>1352</v>
      </c>
      <c r="B300" s="2" t="s">
        <v>1405</v>
      </c>
      <c r="C300" s="2" t="s">
        <v>880</v>
      </c>
      <c r="D300" s="2" t="s">
        <v>9</v>
      </c>
      <c r="E300" s="2">
        <f t="shared" si="24"/>
        <v>3526634</v>
      </c>
      <c r="F300" s="2">
        <v>2885994</v>
      </c>
      <c r="G300" s="2">
        <v>640640</v>
      </c>
      <c r="H300" s="2">
        <f t="shared" si="25"/>
        <v>114315</v>
      </c>
      <c r="I300" s="2">
        <v>526325</v>
      </c>
      <c r="J300" s="2">
        <v>2759</v>
      </c>
      <c r="K300" s="2">
        <v>523566</v>
      </c>
      <c r="L300" s="3">
        <f t="shared" si="26"/>
        <v>0.81834236271753746</v>
      </c>
      <c r="M300" s="3">
        <f t="shared" si="27"/>
        <v>0.17843874875124874</v>
      </c>
      <c r="N300" s="4">
        <f t="shared" si="28"/>
        <v>4.3066308691308694E-3</v>
      </c>
      <c r="O300" s="4">
        <f t="shared" si="29"/>
        <v>0.81725462037962038</v>
      </c>
    </row>
    <row r="301" spans="1:15">
      <c r="A301" s="2" t="s">
        <v>1352</v>
      </c>
      <c r="B301" s="2" t="s">
        <v>1368</v>
      </c>
      <c r="C301" s="2" t="s">
        <v>880</v>
      </c>
      <c r="D301" s="2" t="s">
        <v>9</v>
      </c>
      <c r="E301" s="2">
        <f t="shared" si="24"/>
        <v>12490715</v>
      </c>
      <c r="F301" s="2">
        <v>11130559</v>
      </c>
      <c r="G301" s="2">
        <v>1360156</v>
      </c>
      <c r="H301" s="2">
        <f t="shared" si="25"/>
        <v>358986</v>
      </c>
      <c r="I301" s="2">
        <v>1001170</v>
      </c>
      <c r="J301" s="2">
        <v>10416</v>
      </c>
      <c r="K301" s="2">
        <v>990754</v>
      </c>
      <c r="L301" s="3">
        <f t="shared" si="26"/>
        <v>0.89110663400774093</v>
      </c>
      <c r="M301" s="3">
        <f t="shared" si="27"/>
        <v>0.26393001979184738</v>
      </c>
      <c r="N301" s="4">
        <f t="shared" si="28"/>
        <v>7.6579451180599873E-3</v>
      </c>
      <c r="O301" s="4">
        <f t="shared" si="29"/>
        <v>0.72841203509009256</v>
      </c>
    </row>
    <row r="302" spans="1:15">
      <c r="A302" s="2" t="s">
        <v>1352</v>
      </c>
      <c r="B302" s="2" t="s">
        <v>1389</v>
      </c>
      <c r="C302" s="2" t="s">
        <v>880</v>
      </c>
      <c r="D302" s="2" t="s">
        <v>9</v>
      </c>
      <c r="E302" s="2">
        <f t="shared" si="24"/>
        <v>13673863</v>
      </c>
      <c r="F302" s="2">
        <v>12106995</v>
      </c>
      <c r="G302" s="2">
        <v>1566868</v>
      </c>
      <c r="H302" s="2">
        <f t="shared" si="25"/>
        <v>392855</v>
      </c>
      <c r="I302" s="2">
        <v>1174013</v>
      </c>
      <c r="J302" s="2">
        <v>11308</v>
      </c>
      <c r="K302" s="2">
        <v>1162705</v>
      </c>
      <c r="L302" s="3">
        <f t="shared" si="26"/>
        <v>0.88541145980473845</v>
      </c>
      <c r="M302" s="3">
        <f t="shared" si="27"/>
        <v>0.25072628964277782</v>
      </c>
      <c r="N302" s="4">
        <f t="shared" si="28"/>
        <v>7.2169448862316413E-3</v>
      </c>
      <c r="O302" s="4">
        <f t="shared" si="29"/>
        <v>0.74205676547099053</v>
      </c>
    </row>
    <row r="303" spans="1:15">
      <c r="A303" s="2" t="s">
        <v>1352</v>
      </c>
      <c r="B303" s="2" t="s">
        <v>1386</v>
      </c>
      <c r="C303" s="2" t="s">
        <v>880</v>
      </c>
      <c r="D303" s="2" t="s">
        <v>9</v>
      </c>
      <c r="E303" s="2">
        <f t="shared" si="24"/>
        <v>7394378</v>
      </c>
      <c r="F303" s="2">
        <v>6455219</v>
      </c>
      <c r="G303" s="2">
        <v>939159</v>
      </c>
      <c r="H303" s="2">
        <f t="shared" si="25"/>
        <v>310578</v>
      </c>
      <c r="I303" s="2">
        <v>628581</v>
      </c>
      <c r="J303" s="2">
        <v>5648</v>
      </c>
      <c r="K303" s="2">
        <v>622933</v>
      </c>
      <c r="L303" s="3">
        <f t="shared" si="26"/>
        <v>0.87299012844623303</v>
      </c>
      <c r="M303" s="3">
        <f t="shared" si="27"/>
        <v>0.33069799682481882</v>
      </c>
      <c r="N303" s="4">
        <f t="shared" si="28"/>
        <v>6.0138911515515477E-3</v>
      </c>
      <c r="O303" s="4">
        <f t="shared" si="29"/>
        <v>0.66328811202362969</v>
      </c>
    </row>
    <row r="304" spans="1:15">
      <c r="A304" s="2" t="s">
        <v>1352</v>
      </c>
      <c r="B304" s="2" t="s">
        <v>1400</v>
      </c>
      <c r="C304" s="2" t="s">
        <v>880</v>
      </c>
      <c r="D304" s="2" t="s">
        <v>9</v>
      </c>
      <c r="E304" s="2">
        <f t="shared" si="24"/>
        <v>15988933</v>
      </c>
      <c r="F304" s="2">
        <v>14217701</v>
      </c>
      <c r="G304" s="2">
        <v>1771232</v>
      </c>
      <c r="H304" s="2">
        <f t="shared" si="25"/>
        <v>515268</v>
      </c>
      <c r="I304" s="2">
        <v>1255964</v>
      </c>
      <c r="J304" s="2">
        <v>16843</v>
      </c>
      <c r="K304" s="2">
        <v>1239121</v>
      </c>
      <c r="L304" s="3">
        <f t="shared" si="26"/>
        <v>0.88922137581038085</v>
      </c>
      <c r="M304" s="3">
        <f t="shared" si="27"/>
        <v>0.29090937833101482</v>
      </c>
      <c r="N304" s="4">
        <f t="shared" si="28"/>
        <v>9.5092003757836358E-3</v>
      </c>
      <c r="O304" s="4">
        <f t="shared" si="29"/>
        <v>0.69958142129320156</v>
      </c>
    </row>
    <row r="305" spans="1:15">
      <c r="A305" s="2" t="s">
        <v>1352</v>
      </c>
      <c r="B305" s="2" t="s">
        <v>1367</v>
      </c>
      <c r="C305" s="2" t="s">
        <v>880</v>
      </c>
      <c r="D305" s="2" t="s">
        <v>9</v>
      </c>
      <c r="E305" s="2">
        <f t="shared" si="24"/>
        <v>18382694</v>
      </c>
      <c r="F305" s="2">
        <v>16304797</v>
      </c>
      <c r="G305" s="2">
        <v>2077897</v>
      </c>
      <c r="H305" s="2">
        <f t="shared" si="25"/>
        <v>425016</v>
      </c>
      <c r="I305" s="2">
        <v>1652881</v>
      </c>
      <c r="J305" s="2">
        <v>6827</v>
      </c>
      <c r="K305" s="2">
        <v>1646054</v>
      </c>
      <c r="L305" s="3">
        <f t="shared" si="26"/>
        <v>0.88696450041544506</v>
      </c>
      <c r="M305" s="3">
        <f t="shared" si="27"/>
        <v>0.20454141855924524</v>
      </c>
      <c r="N305" s="4">
        <f t="shared" si="28"/>
        <v>3.2855334022812489E-3</v>
      </c>
      <c r="O305" s="4">
        <f t="shared" si="29"/>
        <v>0.79217304803847355</v>
      </c>
    </row>
    <row r="306" spans="1:15">
      <c r="A306" s="2" t="s">
        <v>1352</v>
      </c>
      <c r="B306" s="2" t="s">
        <v>1396</v>
      </c>
      <c r="C306" s="2" t="s">
        <v>880</v>
      </c>
      <c r="D306" s="2" t="s">
        <v>9</v>
      </c>
      <c r="E306" s="2">
        <f t="shared" si="24"/>
        <v>17575845</v>
      </c>
      <c r="F306" s="2">
        <v>15699023</v>
      </c>
      <c r="G306" s="2">
        <v>1876822</v>
      </c>
      <c r="H306" s="2">
        <f t="shared" si="25"/>
        <v>432903</v>
      </c>
      <c r="I306" s="2">
        <v>1443919</v>
      </c>
      <c r="J306" s="2">
        <v>15259</v>
      </c>
      <c r="K306" s="2">
        <v>1428660</v>
      </c>
      <c r="L306" s="3">
        <f t="shared" si="26"/>
        <v>0.89321583115918468</v>
      </c>
      <c r="M306" s="3">
        <f t="shared" si="27"/>
        <v>0.23065746245515026</v>
      </c>
      <c r="N306" s="4">
        <f t="shared" si="28"/>
        <v>8.1302329150020614E-3</v>
      </c>
      <c r="O306" s="4">
        <f t="shared" si="29"/>
        <v>0.76121230462984768</v>
      </c>
    </row>
    <row r="307" spans="1:15">
      <c r="A307" s="2" t="s">
        <v>1352</v>
      </c>
      <c r="B307" s="2" t="s">
        <v>1356</v>
      </c>
      <c r="C307" s="2" t="s">
        <v>880</v>
      </c>
      <c r="D307" s="2" t="s">
        <v>9</v>
      </c>
      <c r="E307" s="2">
        <f t="shared" si="24"/>
        <v>17087744</v>
      </c>
      <c r="F307" s="2">
        <v>15277621</v>
      </c>
      <c r="G307" s="2">
        <v>1810123</v>
      </c>
      <c r="H307" s="2">
        <f t="shared" si="25"/>
        <v>424337</v>
      </c>
      <c r="I307" s="2">
        <v>1385786</v>
      </c>
      <c r="J307" s="2">
        <v>13476</v>
      </c>
      <c r="K307" s="2">
        <v>1372310</v>
      </c>
      <c r="L307" s="3">
        <f t="shared" si="26"/>
        <v>0.89406893033978041</v>
      </c>
      <c r="M307" s="3">
        <f t="shared" si="27"/>
        <v>0.23442440099374462</v>
      </c>
      <c r="N307" s="4">
        <f t="shared" si="28"/>
        <v>7.444797950194545E-3</v>
      </c>
      <c r="O307" s="4">
        <f t="shared" si="29"/>
        <v>0.75813080105606079</v>
      </c>
    </row>
    <row r="308" spans="1:15">
      <c r="A308" s="2" t="s">
        <v>1352</v>
      </c>
      <c r="B308" s="2" t="s">
        <v>1359</v>
      </c>
      <c r="C308" s="2" t="s">
        <v>880</v>
      </c>
      <c r="D308" s="2" t="s">
        <v>9</v>
      </c>
      <c r="E308" s="2">
        <f t="shared" si="24"/>
        <v>17261613</v>
      </c>
      <c r="F308" s="2">
        <v>15375486</v>
      </c>
      <c r="G308" s="2">
        <v>1886127</v>
      </c>
      <c r="H308" s="2">
        <f t="shared" si="25"/>
        <v>461459</v>
      </c>
      <c r="I308" s="2">
        <v>1424668</v>
      </c>
      <c r="J308" s="2">
        <v>16381</v>
      </c>
      <c r="K308" s="2">
        <v>1408287</v>
      </c>
      <c r="L308" s="3">
        <f t="shared" si="26"/>
        <v>0.89073286488348458</v>
      </c>
      <c r="M308" s="3">
        <f t="shared" si="27"/>
        <v>0.24465955897985661</v>
      </c>
      <c r="N308" s="4">
        <f t="shared" si="28"/>
        <v>8.6849931102200434E-3</v>
      </c>
      <c r="O308" s="4">
        <f t="shared" si="29"/>
        <v>0.74665544790992333</v>
      </c>
    </row>
    <row r="309" spans="1:15">
      <c r="A309" s="2" t="s">
        <v>1352</v>
      </c>
      <c r="B309" s="2" t="s">
        <v>1353</v>
      </c>
      <c r="C309" s="2" t="s">
        <v>880</v>
      </c>
      <c r="D309" s="2" t="s">
        <v>9</v>
      </c>
      <c r="E309" s="2">
        <f t="shared" si="24"/>
        <v>16460823</v>
      </c>
      <c r="F309" s="2">
        <v>14627218</v>
      </c>
      <c r="G309" s="2">
        <v>1833605</v>
      </c>
      <c r="H309" s="2">
        <f t="shared" si="25"/>
        <v>365721</v>
      </c>
      <c r="I309" s="2">
        <v>1467884</v>
      </c>
      <c r="J309" s="2">
        <v>7650</v>
      </c>
      <c r="K309" s="2">
        <v>1460234</v>
      </c>
      <c r="L309" s="3">
        <f t="shared" si="26"/>
        <v>0.88860793898336676</v>
      </c>
      <c r="M309" s="3">
        <f t="shared" si="27"/>
        <v>0.1994546262690165</v>
      </c>
      <c r="N309" s="4">
        <f t="shared" si="28"/>
        <v>4.1721090420237727E-3</v>
      </c>
      <c r="O309" s="4">
        <f t="shared" si="29"/>
        <v>0.79637326468895975</v>
      </c>
    </row>
    <row r="310" spans="1:15">
      <c r="A310" s="2" t="s">
        <v>1352</v>
      </c>
      <c r="B310" s="2" t="s">
        <v>1402</v>
      </c>
      <c r="C310" s="2" t="s">
        <v>880</v>
      </c>
      <c r="D310" s="2" t="s">
        <v>9</v>
      </c>
      <c r="E310" s="2">
        <f t="shared" si="24"/>
        <v>2396634</v>
      </c>
      <c r="F310" s="2">
        <v>1956385</v>
      </c>
      <c r="G310" s="2">
        <v>440249</v>
      </c>
      <c r="H310" s="2">
        <f t="shared" si="25"/>
        <v>72062</v>
      </c>
      <c r="I310" s="2">
        <v>368187</v>
      </c>
      <c r="J310" s="2">
        <v>1609</v>
      </c>
      <c r="K310" s="2">
        <v>366578</v>
      </c>
      <c r="L310" s="3">
        <f t="shared" si="26"/>
        <v>0.81630528482863884</v>
      </c>
      <c r="M310" s="3">
        <f t="shared" si="27"/>
        <v>0.16368464210026598</v>
      </c>
      <c r="N310" s="4">
        <f t="shared" si="28"/>
        <v>3.6547499256102795E-3</v>
      </c>
      <c r="O310" s="4">
        <f t="shared" si="29"/>
        <v>0.83266060797412378</v>
      </c>
    </row>
    <row r="311" spans="1:15">
      <c r="A311" s="2" t="s">
        <v>1352</v>
      </c>
      <c r="B311" s="2" t="s">
        <v>1397</v>
      </c>
      <c r="C311" s="2" t="s">
        <v>880</v>
      </c>
      <c r="D311" s="2" t="s">
        <v>9</v>
      </c>
      <c r="E311" s="2">
        <f t="shared" si="24"/>
        <v>14234026</v>
      </c>
      <c r="F311" s="2">
        <v>12668990</v>
      </c>
      <c r="G311" s="2">
        <v>1565036</v>
      </c>
      <c r="H311" s="2">
        <f t="shared" si="25"/>
        <v>354464</v>
      </c>
      <c r="I311" s="2">
        <v>1210572</v>
      </c>
      <c r="J311" s="2">
        <v>15336</v>
      </c>
      <c r="K311" s="2">
        <v>1195236</v>
      </c>
      <c r="L311" s="3">
        <f t="shared" si="26"/>
        <v>0.89004965987837881</v>
      </c>
      <c r="M311" s="3">
        <f t="shared" si="27"/>
        <v>0.22648935871123732</v>
      </c>
      <c r="N311" s="4">
        <f t="shared" si="28"/>
        <v>9.7991356109380229E-3</v>
      </c>
      <c r="O311" s="4">
        <f t="shared" si="29"/>
        <v>0.76371150567782464</v>
      </c>
    </row>
    <row r="312" spans="1:15">
      <c r="A312" s="2" t="s">
        <v>1352</v>
      </c>
      <c r="B312" s="2" t="s">
        <v>1388</v>
      </c>
      <c r="C312" s="2" t="s">
        <v>880</v>
      </c>
      <c r="D312" s="2" t="s">
        <v>9</v>
      </c>
      <c r="E312" s="2">
        <f t="shared" si="24"/>
        <v>15329724</v>
      </c>
      <c r="F312" s="2">
        <v>13670379</v>
      </c>
      <c r="G312" s="2">
        <v>1659345</v>
      </c>
      <c r="H312" s="2">
        <f t="shared" si="25"/>
        <v>401403</v>
      </c>
      <c r="I312" s="2">
        <v>1257942</v>
      </c>
      <c r="J312" s="2">
        <v>11479</v>
      </c>
      <c r="K312" s="2">
        <v>1246463</v>
      </c>
      <c r="L312" s="3">
        <f t="shared" si="26"/>
        <v>0.89175636821641402</v>
      </c>
      <c r="M312" s="3">
        <f t="shared" si="27"/>
        <v>0.24190448640879383</v>
      </c>
      <c r="N312" s="4">
        <f t="shared" si="28"/>
        <v>6.9177898508146285E-3</v>
      </c>
      <c r="O312" s="4">
        <f t="shared" si="29"/>
        <v>0.75117772374039149</v>
      </c>
    </row>
    <row r="313" spans="1:15">
      <c r="A313" s="2" t="s">
        <v>1352</v>
      </c>
      <c r="B313" s="2" t="s">
        <v>1406</v>
      </c>
      <c r="C313" s="2" t="s">
        <v>880</v>
      </c>
      <c r="D313" s="2" t="s">
        <v>9</v>
      </c>
      <c r="E313" s="2">
        <f t="shared" si="24"/>
        <v>13989822</v>
      </c>
      <c r="F313" s="2">
        <v>12344342</v>
      </c>
      <c r="G313" s="2">
        <v>1645480</v>
      </c>
      <c r="H313" s="2">
        <f t="shared" si="25"/>
        <v>480563</v>
      </c>
      <c r="I313" s="2">
        <v>1164917</v>
      </c>
      <c r="J313" s="2">
        <v>9967</v>
      </c>
      <c r="K313" s="2">
        <v>1154950</v>
      </c>
      <c r="L313" s="3">
        <f t="shared" si="26"/>
        <v>0.88238020469452716</v>
      </c>
      <c r="M313" s="3">
        <f t="shared" si="27"/>
        <v>0.29205034397257945</v>
      </c>
      <c r="N313" s="4">
        <f t="shared" si="28"/>
        <v>6.0571991151518101E-3</v>
      </c>
      <c r="O313" s="4">
        <f t="shared" si="29"/>
        <v>0.70189245691226876</v>
      </c>
    </row>
    <row r="314" spans="1:15">
      <c r="A314" s="2" t="s">
        <v>1352</v>
      </c>
      <c r="B314" s="2" t="s">
        <v>1392</v>
      </c>
      <c r="C314" s="2" t="s">
        <v>880</v>
      </c>
      <c r="D314" s="2" t="s">
        <v>9</v>
      </c>
      <c r="E314" s="2">
        <f t="shared" si="24"/>
        <v>20065933</v>
      </c>
      <c r="F314" s="2">
        <v>18038997</v>
      </c>
      <c r="G314" s="2">
        <v>2026936</v>
      </c>
      <c r="H314" s="2">
        <f t="shared" si="25"/>
        <v>517463</v>
      </c>
      <c r="I314" s="2">
        <v>1509473</v>
      </c>
      <c r="J314" s="2">
        <v>17063</v>
      </c>
      <c r="K314" s="2">
        <v>1492410</v>
      </c>
      <c r="L314" s="3">
        <f t="shared" si="26"/>
        <v>0.89898620712029687</v>
      </c>
      <c r="M314" s="3">
        <f t="shared" si="27"/>
        <v>0.25529321103379682</v>
      </c>
      <c r="N314" s="4">
        <f t="shared" si="28"/>
        <v>8.4181246965863744E-3</v>
      </c>
      <c r="O314" s="4">
        <f t="shared" si="29"/>
        <v>0.73628866426961681</v>
      </c>
    </row>
    <row r="315" spans="1:15">
      <c r="A315" s="2" t="s">
        <v>1352</v>
      </c>
      <c r="B315" s="2" t="s">
        <v>1365</v>
      </c>
      <c r="C315" s="2" t="s">
        <v>880</v>
      </c>
      <c r="D315" s="2" t="s">
        <v>9</v>
      </c>
      <c r="E315" s="2">
        <f t="shared" si="24"/>
        <v>17152203</v>
      </c>
      <c r="F315" s="2">
        <v>15382409</v>
      </c>
      <c r="G315" s="2">
        <v>1769794</v>
      </c>
      <c r="H315" s="2">
        <f t="shared" si="25"/>
        <v>414353</v>
      </c>
      <c r="I315" s="2">
        <v>1355441</v>
      </c>
      <c r="J315" s="2">
        <v>9744</v>
      </c>
      <c r="K315" s="2">
        <v>1345697</v>
      </c>
      <c r="L315" s="3">
        <f t="shared" si="26"/>
        <v>0.89681826876699167</v>
      </c>
      <c r="M315" s="3">
        <f t="shared" si="27"/>
        <v>0.23412498855799035</v>
      </c>
      <c r="N315" s="4">
        <f t="shared" si="28"/>
        <v>5.505725525117613E-3</v>
      </c>
      <c r="O315" s="4">
        <f t="shared" si="29"/>
        <v>0.76036928591689201</v>
      </c>
    </row>
    <row r="316" spans="1:15">
      <c r="A316" s="2" t="s">
        <v>1352</v>
      </c>
      <c r="B316" s="2" t="s">
        <v>1409</v>
      </c>
      <c r="C316" s="2" t="s">
        <v>880</v>
      </c>
      <c r="D316" s="2" t="s">
        <v>9</v>
      </c>
      <c r="E316" s="2">
        <f t="shared" si="24"/>
        <v>18049336</v>
      </c>
      <c r="F316" s="2">
        <v>16054579</v>
      </c>
      <c r="G316" s="2">
        <v>1994757</v>
      </c>
      <c r="H316" s="2">
        <f t="shared" si="25"/>
        <v>403488</v>
      </c>
      <c r="I316" s="2">
        <v>1591269</v>
      </c>
      <c r="J316" s="2">
        <v>14799</v>
      </c>
      <c r="K316" s="2">
        <v>1576470</v>
      </c>
      <c r="L316" s="3">
        <f t="shared" si="26"/>
        <v>0.88948308126127185</v>
      </c>
      <c r="M316" s="3">
        <f t="shared" si="27"/>
        <v>0.20227426197777473</v>
      </c>
      <c r="N316" s="4">
        <f t="shared" si="28"/>
        <v>7.4189487742115957E-3</v>
      </c>
      <c r="O316" s="4">
        <f t="shared" si="29"/>
        <v>0.79030678924801367</v>
      </c>
    </row>
    <row r="317" spans="1:15">
      <c r="A317" s="2" t="s">
        <v>1352</v>
      </c>
      <c r="B317" s="2" t="s">
        <v>1380</v>
      </c>
      <c r="C317" s="2" t="s">
        <v>880</v>
      </c>
      <c r="D317" s="2" t="s">
        <v>9</v>
      </c>
      <c r="E317" s="2">
        <f t="shared" si="24"/>
        <v>15816340</v>
      </c>
      <c r="F317" s="2">
        <v>14068104</v>
      </c>
      <c r="G317" s="2">
        <v>1748236</v>
      </c>
      <c r="H317" s="2">
        <f t="shared" si="25"/>
        <v>434242</v>
      </c>
      <c r="I317" s="2">
        <v>1313994</v>
      </c>
      <c r="J317" s="2">
        <v>18282</v>
      </c>
      <c r="K317" s="2">
        <v>1295712</v>
      </c>
      <c r="L317" s="3">
        <f t="shared" si="26"/>
        <v>0.88946646316404432</v>
      </c>
      <c r="M317" s="3">
        <f t="shared" si="27"/>
        <v>0.24838866148506267</v>
      </c>
      <c r="N317" s="4">
        <f t="shared" si="28"/>
        <v>1.0457398200242989E-2</v>
      </c>
      <c r="O317" s="4">
        <f t="shared" si="29"/>
        <v>0.74115394031469439</v>
      </c>
    </row>
    <row r="318" spans="1:15">
      <c r="A318" s="2" t="s">
        <v>1352</v>
      </c>
      <c r="B318" s="2" t="s">
        <v>1401</v>
      </c>
      <c r="C318" s="2" t="s">
        <v>880</v>
      </c>
      <c r="D318" s="2" t="s">
        <v>9</v>
      </c>
      <c r="E318" s="2">
        <f t="shared" si="24"/>
        <v>14859122</v>
      </c>
      <c r="F318" s="2">
        <v>13298513</v>
      </c>
      <c r="G318" s="2">
        <v>1560609</v>
      </c>
      <c r="H318" s="2">
        <f t="shared" si="25"/>
        <v>398449</v>
      </c>
      <c r="I318" s="2">
        <v>1162160</v>
      </c>
      <c r="J318" s="2">
        <v>14688</v>
      </c>
      <c r="K318" s="2">
        <v>1147472</v>
      </c>
      <c r="L318" s="3">
        <f t="shared" si="26"/>
        <v>0.89497300042357819</v>
      </c>
      <c r="M318" s="3">
        <f t="shared" si="27"/>
        <v>0.25531635406434283</v>
      </c>
      <c r="N318" s="4">
        <f t="shared" si="28"/>
        <v>9.4117104284289019E-3</v>
      </c>
      <c r="O318" s="4">
        <f t="shared" si="29"/>
        <v>0.73527193550722825</v>
      </c>
    </row>
    <row r="319" spans="1:15">
      <c r="A319" s="2" t="s">
        <v>1352</v>
      </c>
      <c r="B319" s="2" t="s">
        <v>1408</v>
      </c>
      <c r="C319" s="2" t="s">
        <v>880</v>
      </c>
      <c r="D319" s="2" t="s">
        <v>9</v>
      </c>
      <c r="E319" s="2">
        <f t="shared" si="24"/>
        <v>13559872</v>
      </c>
      <c r="F319" s="2">
        <v>12188558</v>
      </c>
      <c r="G319" s="2">
        <v>1371314</v>
      </c>
      <c r="H319" s="2">
        <f t="shared" si="25"/>
        <v>386402</v>
      </c>
      <c r="I319" s="2">
        <v>984912</v>
      </c>
      <c r="J319" s="2">
        <v>9674</v>
      </c>
      <c r="K319" s="2">
        <v>975238</v>
      </c>
      <c r="L319" s="3">
        <f t="shared" si="26"/>
        <v>0.89886969434519737</v>
      </c>
      <c r="M319" s="3">
        <f t="shared" si="27"/>
        <v>0.28177499828631519</v>
      </c>
      <c r="N319" s="4">
        <f t="shared" si="28"/>
        <v>7.0545476820042677E-3</v>
      </c>
      <c r="O319" s="4">
        <f t="shared" si="29"/>
        <v>0.71117045403168055</v>
      </c>
    </row>
    <row r="320" spans="1:15">
      <c r="A320" s="2" t="s">
        <v>1352</v>
      </c>
      <c r="B320" s="2" t="s">
        <v>1362</v>
      </c>
      <c r="C320" s="2" t="s">
        <v>880</v>
      </c>
      <c r="D320" s="2" t="s">
        <v>9</v>
      </c>
      <c r="E320" s="2">
        <f t="shared" si="24"/>
        <v>13641275</v>
      </c>
      <c r="F320" s="2">
        <v>12167161</v>
      </c>
      <c r="G320" s="2">
        <v>1474114</v>
      </c>
      <c r="H320" s="2">
        <f t="shared" si="25"/>
        <v>292747</v>
      </c>
      <c r="I320" s="2">
        <v>1181367</v>
      </c>
      <c r="J320" s="2">
        <v>9660</v>
      </c>
      <c r="K320" s="2">
        <v>1171707</v>
      </c>
      <c r="L320" s="3">
        <f t="shared" si="26"/>
        <v>0.89193722727530966</v>
      </c>
      <c r="M320" s="3">
        <f t="shared" si="27"/>
        <v>0.19859183211067802</v>
      </c>
      <c r="N320" s="4">
        <f t="shared" si="28"/>
        <v>6.5530888384480439E-3</v>
      </c>
      <c r="O320" s="4">
        <f t="shared" si="29"/>
        <v>0.79485507905087394</v>
      </c>
    </row>
    <row r="321" spans="1:15">
      <c r="A321" s="2" t="s">
        <v>1352</v>
      </c>
      <c r="B321" s="2" t="s">
        <v>1374</v>
      </c>
      <c r="C321" s="2" t="s">
        <v>880</v>
      </c>
      <c r="D321" s="2" t="s">
        <v>9</v>
      </c>
      <c r="E321" s="2">
        <f t="shared" si="24"/>
        <v>3452339</v>
      </c>
      <c r="F321" s="2">
        <v>2882212</v>
      </c>
      <c r="G321" s="2">
        <v>570127</v>
      </c>
      <c r="H321" s="2">
        <f t="shared" si="25"/>
        <v>93214</v>
      </c>
      <c r="I321" s="2">
        <v>476913</v>
      </c>
      <c r="J321" s="2">
        <v>2500</v>
      </c>
      <c r="K321" s="2">
        <v>474413</v>
      </c>
      <c r="L321" s="3">
        <f t="shared" si="26"/>
        <v>0.83485775875428225</v>
      </c>
      <c r="M321" s="3">
        <f t="shared" si="27"/>
        <v>0.1634969050755358</v>
      </c>
      <c r="N321" s="4">
        <f t="shared" si="28"/>
        <v>4.3849879062033545E-3</v>
      </c>
      <c r="O321" s="4">
        <f t="shared" si="29"/>
        <v>0.83211810701826083</v>
      </c>
    </row>
    <row r="322" spans="1:15">
      <c r="A322" s="2" t="s">
        <v>1352</v>
      </c>
      <c r="B322" s="2" t="s">
        <v>1360</v>
      </c>
      <c r="C322" s="2" t="s">
        <v>880</v>
      </c>
      <c r="D322" s="2" t="s">
        <v>9</v>
      </c>
      <c r="E322" s="2">
        <f t="shared" si="24"/>
        <v>9066061</v>
      </c>
      <c r="F322" s="2">
        <v>8055093</v>
      </c>
      <c r="G322" s="2">
        <v>1010968</v>
      </c>
      <c r="H322" s="2">
        <f t="shared" si="25"/>
        <v>270242</v>
      </c>
      <c r="I322" s="2">
        <v>740726</v>
      </c>
      <c r="J322" s="2">
        <v>13074</v>
      </c>
      <c r="K322" s="2">
        <v>727652</v>
      </c>
      <c r="L322" s="3">
        <f t="shared" si="26"/>
        <v>0.8884887273535883</v>
      </c>
      <c r="M322" s="3">
        <f t="shared" si="27"/>
        <v>0.26731014235861078</v>
      </c>
      <c r="N322" s="4">
        <f t="shared" si="28"/>
        <v>1.2932160068370117E-2</v>
      </c>
      <c r="O322" s="4">
        <f t="shared" si="29"/>
        <v>0.71975769757301911</v>
      </c>
    </row>
    <row r="323" spans="1:15">
      <c r="A323" s="2" t="s">
        <v>1352</v>
      </c>
      <c r="B323" s="2" t="s">
        <v>1366</v>
      </c>
      <c r="C323" s="2" t="s">
        <v>880</v>
      </c>
      <c r="D323" s="2" t="s">
        <v>9</v>
      </c>
      <c r="E323" s="2">
        <f t="shared" ref="E323:E386" si="30">F323+G323</f>
        <v>12953400</v>
      </c>
      <c r="F323" s="2">
        <v>11555190</v>
      </c>
      <c r="G323" s="2">
        <v>1398210</v>
      </c>
      <c r="H323" s="2">
        <f t="shared" ref="H323:H386" si="31">G323-I323</f>
        <v>388847</v>
      </c>
      <c r="I323" s="2">
        <v>1009363</v>
      </c>
      <c r="J323" s="2">
        <v>9084</v>
      </c>
      <c r="K323" s="2">
        <v>1000279</v>
      </c>
      <c r="L323" s="3">
        <f t="shared" ref="L323:L386" si="32">F323/(E323)</f>
        <v>0.89205845569502984</v>
      </c>
      <c r="M323" s="3">
        <f t="shared" ref="M323:M386" si="33">H323/G323</f>
        <v>0.27810343224551393</v>
      </c>
      <c r="N323" s="4">
        <f t="shared" ref="N323:N386" si="34">J323/G323</f>
        <v>6.4968781513506553E-3</v>
      </c>
      <c r="O323" s="4">
        <f t="shared" ref="O323:O386" si="35">K323/G323</f>
        <v>0.71539968960313549</v>
      </c>
    </row>
    <row r="324" spans="1:15">
      <c r="A324" s="2" t="s">
        <v>1352</v>
      </c>
      <c r="B324" s="2" t="s">
        <v>1377</v>
      </c>
      <c r="C324" s="2" t="s">
        <v>880</v>
      </c>
      <c r="D324" s="2" t="s">
        <v>9</v>
      </c>
      <c r="E324" s="2">
        <f t="shared" si="30"/>
        <v>18610920</v>
      </c>
      <c r="F324" s="2">
        <v>16546825</v>
      </c>
      <c r="G324" s="2">
        <v>2064095</v>
      </c>
      <c r="H324" s="2">
        <f t="shared" si="31"/>
        <v>406794</v>
      </c>
      <c r="I324" s="2">
        <v>1657301</v>
      </c>
      <c r="J324" s="2">
        <v>15771</v>
      </c>
      <c r="K324" s="2">
        <v>1641530</v>
      </c>
      <c r="L324" s="3">
        <f t="shared" si="32"/>
        <v>0.88909226411160758</v>
      </c>
      <c r="M324" s="3">
        <f t="shared" si="33"/>
        <v>0.19708104520383024</v>
      </c>
      <c r="N324" s="4">
        <f t="shared" si="34"/>
        <v>7.6406366955009339E-3</v>
      </c>
      <c r="O324" s="4">
        <f t="shared" si="35"/>
        <v>0.79527831810066885</v>
      </c>
    </row>
    <row r="325" spans="1:15">
      <c r="A325" s="2" t="s">
        <v>1352</v>
      </c>
      <c r="B325" s="2" t="s">
        <v>1411</v>
      </c>
      <c r="C325" s="2" t="s">
        <v>880</v>
      </c>
      <c r="D325" s="2" t="s">
        <v>9</v>
      </c>
      <c r="E325" s="2">
        <f t="shared" si="30"/>
        <v>13609527</v>
      </c>
      <c r="F325" s="2">
        <v>12370747</v>
      </c>
      <c r="G325" s="2">
        <v>1238780</v>
      </c>
      <c r="H325" s="2">
        <f t="shared" si="31"/>
        <v>289369</v>
      </c>
      <c r="I325" s="2">
        <v>949411</v>
      </c>
      <c r="J325" s="2">
        <v>11326</v>
      </c>
      <c r="K325" s="2">
        <v>938085</v>
      </c>
      <c r="L325" s="3">
        <f t="shared" si="32"/>
        <v>0.90897699824542033</v>
      </c>
      <c r="M325" s="3">
        <f t="shared" si="33"/>
        <v>0.23359192108364682</v>
      </c>
      <c r="N325" s="4">
        <f t="shared" si="34"/>
        <v>9.1428663685238706E-3</v>
      </c>
      <c r="O325" s="4">
        <f t="shared" si="35"/>
        <v>0.7572652125478293</v>
      </c>
    </row>
    <row r="326" spans="1:15">
      <c r="A326" s="2" t="s">
        <v>1352</v>
      </c>
      <c r="B326" s="2" t="s">
        <v>1371</v>
      </c>
      <c r="C326" s="2" t="s">
        <v>880</v>
      </c>
      <c r="D326" s="2" t="s">
        <v>9</v>
      </c>
      <c r="E326" s="2">
        <f t="shared" si="30"/>
        <v>10662031</v>
      </c>
      <c r="F326" s="2">
        <v>9741490</v>
      </c>
      <c r="G326" s="2">
        <v>920541</v>
      </c>
      <c r="H326" s="2">
        <f t="shared" si="31"/>
        <v>257787</v>
      </c>
      <c r="I326" s="2">
        <v>662754</v>
      </c>
      <c r="J326" s="2">
        <v>7537</v>
      </c>
      <c r="K326" s="2">
        <v>655217</v>
      </c>
      <c r="L326" s="3">
        <f t="shared" si="32"/>
        <v>0.91366175919015802</v>
      </c>
      <c r="M326" s="3">
        <f t="shared" si="33"/>
        <v>0.28003858600540332</v>
      </c>
      <c r="N326" s="4">
        <f t="shared" si="34"/>
        <v>8.1875766532940961E-3</v>
      </c>
      <c r="O326" s="4">
        <f t="shared" si="35"/>
        <v>0.71177383734130251</v>
      </c>
    </row>
    <row r="327" spans="1:15">
      <c r="A327" s="2" t="s">
        <v>1352</v>
      </c>
      <c r="B327" s="2" t="s">
        <v>1355</v>
      </c>
      <c r="C327" s="2" t="s">
        <v>880</v>
      </c>
      <c r="D327" s="2" t="s">
        <v>9</v>
      </c>
      <c r="E327" s="2">
        <f t="shared" si="30"/>
        <v>7703933</v>
      </c>
      <c r="F327" s="2">
        <v>6728883</v>
      </c>
      <c r="G327" s="2">
        <v>975050</v>
      </c>
      <c r="H327" s="2">
        <f t="shared" si="31"/>
        <v>337690</v>
      </c>
      <c r="I327" s="2">
        <v>637360</v>
      </c>
      <c r="J327" s="2">
        <v>6103</v>
      </c>
      <c r="K327" s="2">
        <v>631257</v>
      </c>
      <c r="L327" s="3">
        <f t="shared" si="32"/>
        <v>0.87343477675623604</v>
      </c>
      <c r="M327" s="3">
        <f t="shared" si="33"/>
        <v>0.3463309573868007</v>
      </c>
      <c r="N327" s="4">
        <f t="shared" si="34"/>
        <v>6.2591661966053024E-3</v>
      </c>
      <c r="O327" s="4">
        <f t="shared" si="35"/>
        <v>0.64740987641659398</v>
      </c>
    </row>
    <row r="328" spans="1:15">
      <c r="A328" s="2" t="s">
        <v>1352</v>
      </c>
      <c r="B328" s="2" t="s">
        <v>1412</v>
      </c>
      <c r="C328" s="2" t="s">
        <v>880</v>
      </c>
      <c r="D328" s="2" t="s">
        <v>9</v>
      </c>
      <c r="E328" s="2">
        <f t="shared" si="30"/>
        <v>13605471</v>
      </c>
      <c r="F328" s="2">
        <v>12229898</v>
      </c>
      <c r="G328" s="2">
        <v>1375573</v>
      </c>
      <c r="H328" s="2">
        <f t="shared" si="31"/>
        <v>312081</v>
      </c>
      <c r="I328" s="2">
        <v>1063492</v>
      </c>
      <c r="J328" s="2">
        <v>6271</v>
      </c>
      <c r="K328" s="2">
        <v>1057221</v>
      </c>
      <c r="L328" s="3">
        <f t="shared" si="32"/>
        <v>0.89889559868967417</v>
      </c>
      <c r="M328" s="3">
        <f t="shared" si="33"/>
        <v>0.22687345564357544</v>
      </c>
      <c r="N328" s="4">
        <f t="shared" si="34"/>
        <v>4.5588274849826214E-3</v>
      </c>
      <c r="O328" s="4">
        <f t="shared" si="35"/>
        <v>0.76856771687144199</v>
      </c>
    </row>
    <row r="329" spans="1:15">
      <c r="A329" s="2" t="s">
        <v>1352</v>
      </c>
      <c r="B329" s="2" t="s">
        <v>1373</v>
      </c>
      <c r="C329" s="2" t="s">
        <v>880</v>
      </c>
      <c r="D329" s="2" t="s">
        <v>9</v>
      </c>
      <c r="E329" s="2">
        <f t="shared" si="30"/>
        <v>12129847</v>
      </c>
      <c r="F329" s="2">
        <v>10848550</v>
      </c>
      <c r="G329" s="2">
        <v>1281297</v>
      </c>
      <c r="H329" s="2">
        <f t="shared" si="31"/>
        <v>347542</v>
      </c>
      <c r="I329" s="2">
        <v>933755</v>
      </c>
      <c r="J329" s="2">
        <v>10419</v>
      </c>
      <c r="K329" s="2">
        <v>923336</v>
      </c>
      <c r="L329" s="3">
        <f t="shared" si="32"/>
        <v>0.89436824718399166</v>
      </c>
      <c r="M329" s="3">
        <f t="shared" si="33"/>
        <v>0.27124234271991582</v>
      </c>
      <c r="N329" s="4">
        <f t="shared" si="34"/>
        <v>8.1316041479844257E-3</v>
      </c>
      <c r="O329" s="4">
        <f t="shared" si="35"/>
        <v>0.72062605313209971</v>
      </c>
    </row>
    <row r="330" spans="1:15">
      <c r="A330" s="2" t="s">
        <v>1352</v>
      </c>
      <c r="B330" s="2" t="s">
        <v>1376</v>
      </c>
      <c r="C330" s="2" t="s">
        <v>880</v>
      </c>
      <c r="D330" s="2" t="s">
        <v>9</v>
      </c>
      <c r="E330" s="2">
        <f t="shared" si="30"/>
        <v>13419373</v>
      </c>
      <c r="F330" s="2">
        <v>12056892</v>
      </c>
      <c r="G330" s="2">
        <v>1362481</v>
      </c>
      <c r="H330" s="2">
        <f t="shared" si="31"/>
        <v>312368</v>
      </c>
      <c r="I330" s="2">
        <v>1050113</v>
      </c>
      <c r="J330" s="2">
        <v>11720</v>
      </c>
      <c r="K330" s="2">
        <v>1038393</v>
      </c>
      <c r="L330" s="3">
        <f t="shared" si="32"/>
        <v>0.89846910135071134</v>
      </c>
      <c r="M330" s="3">
        <f t="shared" si="33"/>
        <v>0.22926411450875278</v>
      </c>
      <c r="N330" s="4">
        <f t="shared" si="34"/>
        <v>8.6019548162506489E-3</v>
      </c>
      <c r="O330" s="4">
        <f t="shared" si="35"/>
        <v>0.76213393067499657</v>
      </c>
    </row>
    <row r="331" spans="1:15">
      <c r="A331" s="2" t="s">
        <v>1352</v>
      </c>
      <c r="B331" s="2" t="s">
        <v>1395</v>
      </c>
      <c r="C331" s="2" t="s">
        <v>880</v>
      </c>
      <c r="D331" s="2" t="s">
        <v>9</v>
      </c>
      <c r="E331" s="2">
        <f t="shared" si="30"/>
        <v>11205590</v>
      </c>
      <c r="F331" s="2">
        <v>10042073</v>
      </c>
      <c r="G331" s="2">
        <v>1163517</v>
      </c>
      <c r="H331" s="2">
        <f t="shared" si="31"/>
        <v>271897</v>
      </c>
      <c r="I331" s="2">
        <v>891620</v>
      </c>
      <c r="J331" s="2">
        <v>9565</v>
      </c>
      <c r="K331" s="2">
        <v>882055</v>
      </c>
      <c r="L331" s="3">
        <f t="shared" si="32"/>
        <v>0.8961663776740002</v>
      </c>
      <c r="M331" s="3">
        <f t="shared" si="33"/>
        <v>0.23368545539085375</v>
      </c>
      <c r="N331" s="4">
        <f t="shared" si="34"/>
        <v>8.2207651456747081E-3</v>
      </c>
      <c r="O331" s="4">
        <f t="shared" si="35"/>
        <v>0.75809377946347156</v>
      </c>
    </row>
    <row r="332" spans="1:15">
      <c r="A332" s="2" t="s">
        <v>1352</v>
      </c>
      <c r="B332" s="2" t="s">
        <v>1358</v>
      </c>
      <c r="C332" s="2" t="s">
        <v>880</v>
      </c>
      <c r="D332" s="2" t="s">
        <v>9</v>
      </c>
      <c r="E332" s="2">
        <f t="shared" si="30"/>
        <v>9391922</v>
      </c>
      <c r="F332" s="2">
        <v>8324844</v>
      </c>
      <c r="G332" s="2">
        <v>1067078</v>
      </c>
      <c r="H332" s="2">
        <f t="shared" si="31"/>
        <v>274591</v>
      </c>
      <c r="I332" s="2">
        <v>792487</v>
      </c>
      <c r="J332" s="2">
        <v>5884</v>
      </c>
      <c r="K332" s="2">
        <v>786603</v>
      </c>
      <c r="L332" s="3">
        <f t="shared" si="32"/>
        <v>0.88638342609744847</v>
      </c>
      <c r="M332" s="3">
        <f t="shared" si="33"/>
        <v>0.25732982968442797</v>
      </c>
      <c r="N332" s="4">
        <f t="shared" si="34"/>
        <v>5.5141236160805487E-3</v>
      </c>
      <c r="O332" s="4">
        <f t="shared" si="35"/>
        <v>0.73715604669949153</v>
      </c>
    </row>
    <row r="333" spans="1:15">
      <c r="A333" s="2" t="s">
        <v>1352</v>
      </c>
      <c r="B333" s="2" t="s">
        <v>1387</v>
      </c>
      <c r="C333" s="2" t="s">
        <v>880</v>
      </c>
      <c r="D333" s="2" t="s">
        <v>9</v>
      </c>
      <c r="E333" s="2">
        <f t="shared" si="30"/>
        <v>6881193</v>
      </c>
      <c r="F333" s="2">
        <v>6141473</v>
      </c>
      <c r="G333" s="2">
        <v>739720</v>
      </c>
      <c r="H333" s="2">
        <f t="shared" si="31"/>
        <v>158532</v>
      </c>
      <c r="I333" s="2">
        <v>581188</v>
      </c>
      <c r="J333" s="2">
        <v>4700</v>
      </c>
      <c r="K333" s="2">
        <v>576488</v>
      </c>
      <c r="L333" s="3">
        <f t="shared" si="32"/>
        <v>0.89250119855670373</v>
      </c>
      <c r="M333" s="3">
        <f t="shared" si="33"/>
        <v>0.21431352403612178</v>
      </c>
      <c r="N333" s="4">
        <f t="shared" si="34"/>
        <v>6.3537554750446113E-3</v>
      </c>
      <c r="O333" s="4">
        <f t="shared" si="35"/>
        <v>0.77933272048883362</v>
      </c>
    </row>
    <row r="334" spans="1:15">
      <c r="A334" s="2" t="s">
        <v>1352</v>
      </c>
      <c r="B334" s="2" t="s">
        <v>1393</v>
      </c>
      <c r="C334" s="2" t="s">
        <v>880</v>
      </c>
      <c r="D334" s="2" t="s">
        <v>9</v>
      </c>
      <c r="E334" s="2">
        <f t="shared" si="30"/>
        <v>14364715</v>
      </c>
      <c r="F334" s="2">
        <v>12895151</v>
      </c>
      <c r="G334" s="2">
        <v>1469564</v>
      </c>
      <c r="H334" s="2">
        <f t="shared" si="31"/>
        <v>307719</v>
      </c>
      <c r="I334" s="2">
        <v>1161845</v>
      </c>
      <c r="J334" s="2">
        <v>11191</v>
      </c>
      <c r="K334" s="2">
        <v>1150654</v>
      </c>
      <c r="L334" s="3">
        <f t="shared" si="32"/>
        <v>0.89769626477100306</v>
      </c>
      <c r="M334" s="3">
        <f t="shared" si="33"/>
        <v>0.20939475926193074</v>
      </c>
      <c r="N334" s="4">
        <f t="shared" si="34"/>
        <v>7.6151838232292029E-3</v>
      </c>
      <c r="O334" s="4">
        <f t="shared" si="35"/>
        <v>0.78299005691484003</v>
      </c>
    </row>
    <row r="335" spans="1:15">
      <c r="A335" s="2" t="s">
        <v>1352</v>
      </c>
      <c r="B335" s="2" t="s">
        <v>1378</v>
      </c>
      <c r="C335" s="2" t="s">
        <v>880</v>
      </c>
      <c r="D335" s="2" t="s">
        <v>9</v>
      </c>
      <c r="E335" s="2">
        <f t="shared" si="30"/>
        <v>11482221</v>
      </c>
      <c r="F335" s="2">
        <v>9786988</v>
      </c>
      <c r="G335" s="2">
        <v>1695233</v>
      </c>
      <c r="H335" s="2">
        <f t="shared" si="31"/>
        <v>329850</v>
      </c>
      <c r="I335" s="2">
        <v>1365383</v>
      </c>
      <c r="J335" s="2">
        <v>6509</v>
      </c>
      <c r="K335" s="2">
        <v>1358874</v>
      </c>
      <c r="L335" s="3">
        <f t="shared" si="32"/>
        <v>0.85236018362649524</v>
      </c>
      <c r="M335" s="3">
        <f t="shared" si="33"/>
        <v>0.19457502302043436</v>
      </c>
      <c r="N335" s="4">
        <f t="shared" si="34"/>
        <v>3.8395901920267009E-3</v>
      </c>
      <c r="O335" s="4">
        <f t="shared" si="35"/>
        <v>0.80158538678753899</v>
      </c>
    </row>
    <row r="336" spans="1:15">
      <c r="A336" s="2" t="s">
        <v>1352</v>
      </c>
      <c r="B336" s="2" t="s">
        <v>1381</v>
      </c>
      <c r="C336" s="2" t="s">
        <v>880</v>
      </c>
      <c r="D336" s="2" t="s">
        <v>9</v>
      </c>
      <c r="E336" s="2">
        <f t="shared" si="30"/>
        <v>14422088</v>
      </c>
      <c r="F336" s="2">
        <v>12930899</v>
      </c>
      <c r="G336" s="2">
        <v>1491189</v>
      </c>
      <c r="H336" s="2">
        <f t="shared" si="31"/>
        <v>334376</v>
      </c>
      <c r="I336" s="2">
        <v>1156813</v>
      </c>
      <c r="J336" s="2">
        <v>11466</v>
      </c>
      <c r="K336" s="2">
        <v>1145347</v>
      </c>
      <c r="L336" s="3">
        <f t="shared" si="32"/>
        <v>0.89660380660553451</v>
      </c>
      <c r="M336" s="3">
        <f t="shared" si="33"/>
        <v>0.22423448670825763</v>
      </c>
      <c r="N336" s="4">
        <f t="shared" si="34"/>
        <v>7.6891661620357979E-3</v>
      </c>
      <c r="O336" s="4">
        <f t="shared" si="35"/>
        <v>0.76807634712970652</v>
      </c>
    </row>
    <row r="337" spans="1:15">
      <c r="A337" s="2" t="s">
        <v>1352</v>
      </c>
      <c r="B337" s="2" t="s">
        <v>1379</v>
      </c>
      <c r="C337" s="2" t="s">
        <v>880</v>
      </c>
      <c r="D337" s="2" t="s">
        <v>9</v>
      </c>
      <c r="E337" s="2">
        <f t="shared" si="30"/>
        <v>17570474</v>
      </c>
      <c r="F337" s="2">
        <v>16010194</v>
      </c>
      <c r="G337" s="2">
        <v>1560280</v>
      </c>
      <c r="H337" s="2">
        <f t="shared" si="31"/>
        <v>370241</v>
      </c>
      <c r="I337" s="2">
        <v>1190039</v>
      </c>
      <c r="J337" s="2">
        <v>11534</v>
      </c>
      <c r="K337" s="2">
        <v>1178505</v>
      </c>
      <c r="L337" s="3">
        <f t="shared" si="32"/>
        <v>0.91119875308998499</v>
      </c>
      <c r="M337" s="3">
        <f t="shared" si="33"/>
        <v>0.23729138359781576</v>
      </c>
      <c r="N337" s="4">
        <f t="shared" si="34"/>
        <v>7.3922629271669189E-3</v>
      </c>
      <c r="O337" s="4">
        <f t="shared" si="35"/>
        <v>0.75531635347501735</v>
      </c>
    </row>
    <row r="338" spans="1:15">
      <c r="A338" s="2" t="s">
        <v>1352</v>
      </c>
      <c r="B338" s="2" t="s">
        <v>1398</v>
      </c>
      <c r="C338" s="2" t="s">
        <v>880</v>
      </c>
      <c r="D338" s="2" t="s">
        <v>9</v>
      </c>
      <c r="E338" s="2">
        <f t="shared" si="30"/>
        <v>13593571</v>
      </c>
      <c r="F338" s="2">
        <v>12373213</v>
      </c>
      <c r="G338" s="2">
        <v>1220358</v>
      </c>
      <c r="H338" s="2">
        <f t="shared" si="31"/>
        <v>332457</v>
      </c>
      <c r="I338" s="2">
        <v>887901</v>
      </c>
      <c r="J338" s="2">
        <v>11524</v>
      </c>
      <c r="K338" s="2">
        <v>876377</v>
      </c>
      <c r="L338" s="3">
        <f t="shared" si="32"/>
        <v>0.91022535579502983</v>
      </c>
      <c r="M338" s="3">
        <f t="shared" si="33"/>
        <v>0.27242579636467334</v>
      </c>
      <c r="N338" s="4">
        <f t="shared" si="34"/>
        <v>9.4431306223255792E-3</v>
      </c>
      <c r="O338" s="4">
        <f t="shared" si="35"/>
        <v>0.71813107301300105</v>
      </c>
    </row>
    <row r="339" spans="1:15">
      <c r="A339" s="2" t="s">
        <v>878</v>
      </c>
      <c r="B339" s="2" t="s">
        <v>1138</v>
      </c>
      <c r="C339" s="2" t="s">
        <v>880</v>
      </c>
      <c r="D339" s="2" t="s">
        <v>9</v>
      </c>
      <c r="E339" s="2">
        <f t="shared" si="30"/>
        <v>2464841</v>
      </c>
      <c r="F339" s="2">
        <v>1968006</v>
      </c>
      <c r="G339" s="2">
        <v>496835</v>
      </c>
      <c r="H339" s="2">
        <f t="shared" si="31"/>
        <v>287612</v>
      </c>
      <c r="I339" s="2">
        <v>209223</v>
      </c>
      <c r="J339" s="2">
        <v>397</v>
      </c>
      <c r="K339" s="2">
        <v>208826</v>
      </c>
      <c r="L339" s="3">
        <f t="shared" si="32"/>
        <v>0.79843121726715838</v>
      </c>
      <c r="M339" s="3">
        <f t="shared" si="33"/>
        <v>0.57888836333994187</v>
      </c>
      <c r="N339" s="4">
        <f t="shared" si="34"/>
        <v>7.9905803737659385E-4</v>
      </c>
      <c r="O339" s="4">
        <f t="shared" si="35"/>
        <v>0.42031257862268157</v>
      </c>
    </row>
    <row r="340" spans="1:15">
      <c r="A340" s="2" t="s">
        <v>878</v>
      </c>
      <c r="B340" s="2" t="s">
        <v>1320</v>
      </c>
      <c r="C340" s="2" t="s">
        <v>880</v>
      </c>
      <c r="D340" s="2" t="s">
        <v>9</v>
      </c>
      <c r="E340" s="2">
        <f t="shared" si="30"/>
        <v>2191625</v>
      </c>
      <c r="F340" s="2">
        <v>1778586</v>
      </c>
      <c r="G340" s="2">
        <v>413039</v>
      </c>
      <c r="H340" s="2">
        <f t="shared" si="31"/>
        <v>239511</v>
      </c>
      <c r="I340" s="2">
        <v>173528</v>
      </c>
      <c r="J340" s="2">
        <v>83</v>
      </c>
      <c r="K340" s="2">
        <v>173445</v>
      </c>
      <c r="L340" s="3">
        <f t="shared" si="32"/>
        <v>0.81153755774824621</v>
      </c>
      <c r="M340" s="3">
        <f t="shared" si="33"/>
        <v>0.57987502390815393</v>
      </c>
      <c r="N340" s="4">
        <f t="shared" si="34"/>
        <v>2.0094954713719527E-4</v>
      </c>
      <c r="O340" s="4">
        <f t="shared" si="35"/>
        <v>0.41992402654470884</v>
      </c>
    </row>
    <row r="341" spans="1:15">
      <c r="A341" s="2" t="s">
        <v>878</v>
      </c>
      <c r="B341" s="2" t="s">
        <v>893</v>
      </c>
      <c r="C341" s="2" t="s">
        <v>880</v>
      </c>
      <c r="D341" s="2" t="s">
        <v>9</v>
      </c>
      <c r="E341" s="2">
        <f t="shared" si="30"/>
        <v>226903</v>
      </c>
      <c r="F341" s="2">
        <v>2114</v>
      </c>
      <c r="G341" s="2">
        <v>224789</v>
      </c>
      <c r="H341" s="2">
        <f t="shared" si="31"/>
        <v>109881</v>
      </c>
      <c r="I341" s="2">
        <v>114908</v>
      </c>
      <c r="J341" s="2">
        <v>0</v>
      </c>
      <c r="K341" s="2">
        <v>114908</v>
      </c>
      <c r="L341" s="3">
        <f t="shared" si="32"/>
        <v>9.3167564994733436E-3</v>
      </c>
      <c r="M341" s="3">
        <f t="shared" si="33"/>
        <v>0.48881840303573576</v>
      </c>
      <c r="N341" s="4">
        <f t="shared" si="34"/>
        <v>0</v>
      </c>
      <c r="O341" s="4">
        <f t="shared" si="35"/>
        <v>0.51118159696426424</v>
      </c>
    </row>
    <row r="342" spans="1:15">
      <c r="A342" s="2" t="s">
        <v>878</v>
      </c>
      <c r="B342" s="2" t="s">
        <v>1052</v>
      </c>
      <c r="C342" s="2" t="s">
        <v>880</v>
      </c>
      <c r="D342" s="2" t="s">
        <v>9</v>
      </c>
      <c r="E342" s="2">
        <f t="shared" si="30"/>
        <v>2246126</v>
      </c>
      <c r="F342" s="2">
        <v>1826526</v>
      </c>
      <c r="G342" s="2">
        <v>419600</v>
      </c>
      <c r="H342" s="2">
        <f t="shared" si="31"/>
        <v>246152</v>
      </c>
      <c r="I342" s="2">
        <v>173448</v>
      </c>
      <c r="J342" s="2">
        <v>126</v>
      </c>
      <c r="K342" s="2">
        <v>173322</v>
      </c>
      <c r="L342" s="3">
        <f t="shared" si="32"/>
        <v>0.81318946488309207</v>
      </c>
      <c r="M342" s="3">
        <f t="shared" si="33"/>
        <v>0.58663489037178262</v>
      </c>
      <c r="N342" s="4">
        <f t="shared" si="34"/>
        <v>3.0028598665395614E-4</v>
      </c>
      <c r="O342" s="4">
        <f t="shared" si="35"/>
        <v>0.41306482364156338</v>
      </c>
    </row>
    <row r="343" spans="1:15">
      <c r="A343" s="2" t="s">
        <v>878</v>
      </c>
      <c r="B343" s="2" t="s">
        <v>932</v>
      </c>
      <c r="C343" s="2" t="s">
        <v>880</v>
      </c>
      <c r="D343" s="2" t="s">
        <v>9</v>
      </c>
      <c r="E343" s="2">
        <f t="shared" si="30"/>
        <v>2147626</v>
      </c>
      <c r="F343" s="2">
        <v>1768230</v>
      </c>
      <c r="G343" s="2">
        <v>379396</v>
      </c>
      <c r="H343" s="2">
        <f t="shared" si="31"/>
        <v>223630</v>
      </c>
      <c r="I343" s="2">
        <v>155766</v>
      </c>
      <c r="J343" s="2">
        <v>208</v>
      </c>
      <c r="K343" s="2">
        <v>155558</v>
      </c>
      <c r="L343" s="3">
        <f t="shared" si="32"/>
        <v>0.8233416805346927</v>
      </c>
      <c r="M343" s="3">
        <f t="shared" si="33"/>
        <v>0.58943689443220282</v>
      </c>
      <c r="N343" s="4">
        <f t="shared" si="34"/>
        <v>5.4823983384115807E-4</v>
      </c>
      <c r="O343" s="4">
        <f t="shared" si="35"/>
        <v>0.41001486573395607</v>
      </c>
    </row>
    <row r="344" spans="1:15">
      <c r="A344" s="2" t="s">
        <v>878</v>
      </c>
      <c r="B344" s="2" t="s">
        <v>1225</v>
      </c>
      <c r="C344" s="2" t="s">
        <v>880</v>
      </c>
      <c r="D344" s="2" t="s">
        <v>9</v>
      </c>
      <c r="E344" s="2">
        <f t="shared" si="30"/>
        <v>2145058</v>
      </c>
      <c r="F344" s="2">
        <v>1772236</v>
      </c>
      <c r="G344" s="2">
        <v>372822</v>
      </c>
      <c r="H344" s="2">
        <f t="shared" si="31"/>
        <v>221662</v>
      </c>
      <c r="I344" s="2">
        <v>151160</v>
      </c>
      <c r="J344" s="2">
        <v>128</v>
      </c>
      <c r="K344" s="2">
        <v>151032</v>
      </c>
      <c r="L344" s="3">
        <f t="shared" si="32"/>
        <v>0.82619490941503682</v>
      </c>
      <c r="M344" s="3">
        <f t="shared" si="33"/>
        <v>0.59455182365847514</v>
      </c>
      <c r="N344" s="4">
        <f t="shared" si="34"/>
        <v>3.4332737874910813E-4</v>
      </c>
      <c r="O344" s="4">
        <f t="shared" si="35"/>
        <v>0.40510484896277582</v>
      </c>
    </row>
    <row r="345" spans="1:15">
      <c r="A345" s="2" t="s">
        <v>878</v>
      </c>
      <c r="B345" s="2" t="s">
        <v>1085</v>
      </c>
      <c r="C345" s="2" t="s">
        <v>880</v>
      </c>
      <c r="D345" s="2" t="s">
        <v>9</v>
      </c>
      <c r="E345" s="2">
        <f t="shared" si="30"/>
        <v>3020578</v>
      </c>
      <c r="F345" s="2">
        <v>2418205</v>
      </c>
      <c r="G345" s="2">
        <v>602373</v>
      </c>
      <c r="H345" s="2">
        <f t="shared" si="31"/>
        <v>337246</v>
      </c>
      <c r="I345" s="2">
        <v>265127</v>
      </c>
      <c r="J345" s="2">
        <v>120</v>
      </c>
      <c r="K345" s="2">
        <v>265007</v>
      </c>
      <c r="L345" s="3">
        <f t="shared" si="32"/>
        <v>0.80057690945242932</v>
      </c>
      <c r="M345" s="3">
        <f t="shared" si="33"/>
        <v>0.55986241083182675</v>
      </c>
      <c r="N345" s="4">
        <f t="shared" si="34"/>
        <v>1.9921211608090004E-4</v>
      </c>
      <c r="O345" s="4">
        <f t="shared" si="35"/>
        <v>0.43993837705209232</v>
      </c>
    </row>
    <row r="346" spans="1:15">
      <c r="A346" s="2" t="s">
        <v>878</v>
      </c>
      <c r="B346" s="2" t="s">
        <v>1204</v>
      </c>
      <c r="C346" s="2" t="s">
        <v>880</v>
      </c>
      <c r="D346" s="2" t="s">
        <v>9</v>
      </c>
      <c r="E346" s="2">
        <f t="shared" si="30"/>
        <v>303167</v>
      </c>
      <c r="F346" s="2">
        <v>2025</v>
      </c>
      <c r="G346" s="2">
        <v>301142</v>
      </c>
      <c r="H346" s="2">
        <f t="shared" si="31"/>
        <v>147632</v>
      </c>
      <c r="I346" s="2">
        <v>153510</v>
      </c>
      <c r="J346" s="2">
        <v>0</v>
      </c>
      <c r="K346" s="2">
        <v>153510</v>
      </c>
      <c r="L346" s="3">
        <f t="shared" si="32"/>
        <v>6.6794868834668683E-3</v>
      </c>
      <c r="M346" s="3">
        <f t="shared" si="33"/>
        <v>0.49024048455545888</v>
      </c>
      <c r="N346" s="4">
        <f t="shared" si="34"/>
        <v>0</v>
      </c>
      <c r="O346" s="4">
        <f t="shared" si="35"/>
        <v>0.50975951544454112</v>
      </c>
    </row>
    <row r="347" spans="1:15">
      <c r="A347" s="2" t="s">
        <v>878</v>
      </c>
      <c r="B347" s="2" t="s">
        <v>969</v>
      </c>
      <c r="C347" s="2" t="s">
        <v>880</v>
      </c>
      <c r="D347" s="2" t="s">
        <v>9</v>
      </c>
      <c r="E347" s="2">
        <f t="shared" si="30"/>
        <v>2374623</v>
      </c>
      <c r="F347" s="2">
        <v>1915871</v>
      </c>
      <c r="G347" s="2">
        <v>458752</v>
      </c>
      <c r="H347" s="2">
        <f t="shared" si="31"/>
        <v>272724</v>
      </c>
      <c r="I347" s="2">
        <v>186028</v>
      </c>
      <c r="J347" s="2">
        <v>303</v>
      </c>
      <c r="K347" s="2">
        <v>185725</v>
      </c>
      <c r="L347" s="3">
        <f t="shared" si="32"/>
        <v>0.80681059688211565</v>
      </c>
      <c r="M347" s="3">
        <f t="shared" si="33"/>
        <v>0.5944911411830357</v>
      </c>
      <c r="N347" s="4">
        <f t="shared" si="34"/>
        <v>6.6048758370535713E-4</v>
      </c>
      <c r="O347" s="4">
        <f t="shared" si="35"/>
        <v>0.40484837123325895</v>
      </c>
    </row>
    <row r="348" spans="1:15">
      <c r="A348" s="2" t="s">
        <v>878</v>
      </c>
      <c r="B348" s="2" t="s">
        <v>1008</v>
      </c>
      <c r="C348" s="2" t="s">
        <v>880</v>
      </c>
      <c r="D348" s="2" t="s">
        <v>9</v>
      </c>
      <c r="E348" s="2">
        <f t="shared" si="30"/>
        <v>2441671</v>
      </c>
      <c r="F348" s="2">
        <v>1968212</v>
      </c>
      <c r="G348" s="2">
        <v>473459</v>
      </c>
      <c r="H348" s="2">
        <f t="shared" si="31"/>
        <v>277186</v>
      </c>
      <c r="I348" s="2">
        <v>196273</v>
      </c>
      <c r="J348" s="2">
        <v>154</v>
      </c>
      <c r="K348" s="2">
        <v>196119</v>
      </c>
      <c r="L348" s="3">
        <f t="shared" si="32"/>
        <v>0.80609222126977798</v>
      </c>
      <c r="M348" s="3">
        <f t="shared" si="33"/>
        <v>0.58544879282049767</v>
      </c>
      <c r="N348" s="4">
        <f t="shared" si="34"/>
        <v>3.2526575690820114E-4</v>
      </c>
      <c r="O348" s="4">
        <f t="shared" si="35"/>
        <v>0.41422594142259417</v>
      </c>
    </row>
    <row r="349" spans="1:15">
      <c r="A349" s="2" t="s">
        <v>878</v>
      </c>
      <c r="B349" s="2" t="s">
        <v>1316</v>
      </c>
      <c r="C349" s="2" t="s">
        <v>880</v>
      </c>
      <c r="D349" s="2" t="s">
        <v>9</v>
      </c>
      <c r="E349" s="2">
        <f t="shared" si="30"/>
        <v>2160018</v>
      </c>
      <c r="F349" s="2">
        <v>1709308</v>
      </c>
      <c r="G349" s="2">
        <v>450710</v>
      </c>
      <c r="H349" s="2">
        <f t="shared" si="31"/>
        <v>265404</v>
      </c>
      <c r="I349" s="2">
        <v>185306</v>
      </c>
      <c r="J349" s="2">
        <v>236</v>
      </c>
      <c r="K349" s="2">
        <v>185070</v>
      </c>
      <c r="L349" s="3">
        <f t="shared" si="32"/>
        <v>0.79133970179878133</v>
      </c>
      <c r="M349" s="3">
        <f t="shared" si="33"/>
        <v>0.58885758026225288</v>
      </c>
      <c r="N349" s="4">
        <f t="shared" si="34"/>
        <v>5.236182911406448E-4</v>
      </c>
      <c r="O349" s="4">
        <f t="shared" si="35"/>
        <v>0.41061880144660645</v>
      </c>
    </row>
    <row r="350" spans="1:15">
      <c r="A350" s="2" t="s">
        <v>878</v>
      </c>
      <c r="B350" s="2" t="s">
        <v>1329</v>
      </c>
      <c r="C350" s="2" t="s">
        <v>880</v>
      </c>
      <c r="D350" s="2" t="s">
        <v>9</v>
      </c>
      <c r="E350" s="2">
        <f t="shared" si="30"/>
        <v>2237871</v>
      </c>
      <c r="F350" s="2">
        <v>1790811</v>
      </c>
      <c r="G350" s="2">
        <v>447060</v>
      </c>
      <c r="H350" s="2">
        <f t="shared" si="31"/>
        <v>268102</v>
      </c>
      <c r="I350" s="2">
        <v>178958</v>
      </c>
      <c r="J350" s="2">
        <v>191</v>
      </c>
      <c r="K350" s="2">
        <v>178767</v>
      </c>
      <c r="L350" s="3">
        <f t="shared" si="32"/>
        <v>0.80022977195736489</v>
      </c>
      <c r="M350" s="3">
        <f t="shared" si="33"/>
        <v>0.59970026394667386</v>
      </c>
      <c r="N350" s="4">
        <f t="shared" si="34"/>
        <v>4.272357178007426E-4</v>
      </c>
      <c r="O350" s="4">
        <f t="shared" si="35"/>
        <v>0.39987250033552546</v>
      </c>
    </row>
    <row r="351" spans="1:15">
      <c r="A351" s="2" t="s">
        <v>878</v>
      </c>
      <c r="B351" s="2" t="s">
        <v>1009</v>
      </c>
      <c r="C351" s="2" t="s">
        <v>880</v>
      </c>
      <c r="D351" s="2" t="s">
        <v>9</v>
      </c>
      <c r="E351" s="2">
        <f t="shared" si="30"/>
        <v>1672719</v>
      </c>
      <c r="F351" s="2">
        <v>1358578</v>
      </c>
      <c r="G351" s="2">
        <v>314141</v>
      </c>
      <c r="H351" s="2">
        <f t="shared" si="31"/>
        <v>199429</v>
      </c>
      <c r="I351" s="2">
        <v>114712</v>
      </c>
      <c r="J351" s="2">
        <v>212</v>
      </c>
      <c r="K351" s="2">
        <v>114500</v>
      </c>
      <c r="L351" s="3">
        <f t="shared" si="32"/>
        <v>0.81219738641098715</v>
      </c>
      <c r="M351" s="3">
        <f t="shared" si="33"/>
        <v>0.63483913274612358</v>
      </c>
      <c r="N351" s="4">
        <f t="shared" si="34"/>
        <v>6.7485619514803862E-4</v>
      </c>
      <c r="O351" s="4">
        <f t="shared" si="35"/>
        <v>0.36448601105872841</v>
      </c>
    </row>
    <row r="352" spans="1:15">
      <c r="A352" s="2" t="s">
        <v>878</v>
      </c>
      <c r="B352" s="2" t="s">
        <v>1028</v>
      </c>
      <c r="C352" s="2" t="s">
        <v>880</v>
      </c>
      <c r="D352" s="2" t="s">
        <v>9</v>
      </c>
      <c r="E352" s="2">
        <f t="shared" si="30"/>
        <v>2086548</v>
      </c>
      <c r="F352" s="2">
        <v>1683123</v>
      </c>
      <c r="G352" s="2">
        <v>403425</v>
      </c>
      <c r="H352" s="2">
        <f t="shared" si="31"/>
        <v>240223</v>
      </c>
      <c r="I352" s="2">
        <v>163202</v>
      </c>
      <c r="J352" s="2">
        <v>166</v>
      </c>
      <c r="K352" s="2">
        <v>163036</v>
      </c>
      <c r="L352" s="3">
        <f t="shared" si="32"/>
        <v>0.80665434008707204</v>
      </c>
      <c r="M352" s="3">
        <f t="shared" si="33"/>
        <v>0.59545888331164409</v>
      </c>
      <c r="N352" s="4">
        <f t="shared" si="34"/>
        <v>4.1147673049513539E-4</v>
      </c>
      <c r="O352" s="4">
        <f t="shared" si="35"/>
        <v>0.40412963995786083</v>
      </c>
    </row>
    <row r="353" spans="1:15">
      <c r="A353" s="2" t="s">
        <v>878</v>
      </c>
      <c r="B353" s="2" t="s">
        <v>983</v>
      </c>
      <c r="C353" s="2" t="s">
        <v>880</v>
      </c>
      <c r="D353" s="2" t="s">
        <v>9</v>
      </c>
      <c r="E353" s="2">
        <f t="shared" si="30"/>
        <v>2349165</v>
      </c>
      <c r="F353" s="2">
        <v>1912190</v>
      </c>
      <c r="G353" s="2">
        <v>436975</v>
      </c>
      <c r="H353" s="2">
        <f t="shared" si="31"/>
        <v>263642</v>
      </c>
      <c r="I353" s="2">
        <v>173333</v>
      </c>
      <c r="J353" s="2">
        <v>281</v>
      </c>
      <c r="K353" s="2">
        <v>173052</v>
      </c>
      <c r="L353" s="3">
        <f t="shared" si="32"/>
        <v>0.81398709754316956</v>
      </c>
      <c r="M353" s="3">
        <f t="shared" si="33"/>
        <v>0.60333428685851598</v>
      </c>
      <c r="N353" s="4">
        <f t="shared" si="34"/>
        <v>6.4305738314548891E-4</v>
      </c>
      <c r="O353" s="4">
        <f t="shared" si="35"/>
        <v>0.39602265575833856</v>
      </c>
    </row>
    <row r="354" spans="1:15">
      <c r="A354" s="2" t="s">
        <v>878</v>
      </c>
      <c r="B354" s="2" t="s">
        <v>1351</v>
      </c>
      <c r="C354" s="2" t="s">
        <v>880</v>
      </c>
      <c r="D354" s="2" t="s">
        <v>9</v>
      </c>
      <c r="E354" s="2">
        <f t="shared" si="30"/>
        <v>2774622</v>
      </c>
      <c r="F354" s="2">
        <v>2230788</v>
      </c>
      <c r="G354" s="2">
        <v>543834</v>
      </c>
      <c r="H354" s="2">
        <f t="shared" si="31"/>
        <v>319480</v>
      </c>
      <c r="I354" s="2">
        <v>224354</v>
      </c>
      <c r="J354" s="2">
        <v>198</v>
      </c>
      <c r="K354" s="2">
        <v>224156</v>
      </c>
      <c r="L354" s="3">
        <f t="shared" si="32"/>
        <v>0.80399708500833622</v>
      </c>
      <c r="M354" s="3">
        <f t="shared" si="33"/>
        <v>0.58745867305096777</v>
      </c>
      <c r="N354" s="4">
        <f t="shared" si="34"/>
        <v>3.6408168669115943E-4</v>
      </c>
      <c r="O354" s="4">
        <f t="shared" si="35"/>
        <v>0.41217724526234106</v>
      </c>
    </row>
    <row r="355" spans="1:15">
      <c r="A355" s="2" t="s">
        <v>878</v>
      </c>
      <c r="B355" s="2" t="s">
        <v>1346</v>
      </c>
      <c r="C355" s="2" t="s">
        <v>880</v>
      </c>
      <c r="D355" s="2" t="s">
        <v>9</v>
      </c>
      <c r="E355" s="2">
        <f t="shared" si="30"/>
        <v>2110611</v>
      </c>
      <c r="F355" s="2">
        <v>1711289</v>
      </c>
      <c r="G355" s="2">
        <v>399322</v>
      </c>
      <c r="H355" s="2">
        <f t="shared" si="31"/>
        <v>239264</v>
      </c>
      <c r="I355" s="2">
        <v>160058</v>
      </c>
      <c r="J355" s="2">
        <v>148</v>
      </c>
      <c r="K355" s="2">
        <v>159910</v>
      </c>
      <c r="L355" s="3">
        <f t="shared" si="32"/>
        <v>0.810802653828678</v>
      </c>
      <c r="M355" s="3">
        <f t="shared" si="33"/>
        <v>0.59917560264648584</v>
      </c>
      <c r="N355" s="4">
        <f t="shared" si="34"/>
        <v>3.7062821482412687E-4</v>
      </c>
      <c r="O355" s="4">
        <f t="shared" si="35"/>
        <v>0.40045376913869007</v>
      </c>
    </row>
    <row r="356" spans="1:15">
      <c r="A356" s="2" t="s">
        <v>878</v>
      </c>
      <c r="B356" s="2" t="s">
        <v>937</v>
      </c>
      <c r="C356" s="2" t="s">
        <v>880</v>
      </c>
      <c r="D356" s="2" t="s">
        <v>9</v>
      </c>
      <c r="E356" s="2">
        <f t="shared" si="30"/>
        <v>1921852</v>
      </c>
      <c r="F356" s="2">
        <v>1549598</v>
      </c>
      <c r="G356" s="2">
        <v>372254</v>
      </c>
      <c r="H356" s="2">
        <f t="shared" si="31"/>
        <v>223060</v>
      </c>
      <c r="I356" s="2">
        <v>149194</v>
      </c>
      <c r="J356" s="2">
        <v>276</v>
      </c>
      <c r="K356" s="2">
        <v>148918</v>
      </c>
      <c r="L356" s="3">
        <f t="shared" si="32"/>
        <v>0.80630454374218197</v>
      </c>
      <c r="M356" s="3">
        <f t="shared" si="33"/>
        <v>0.59921451482052579</v>
      </c>
      <c r="N356" s="4">
        <f t="shared" si="34"/>
        <v>7.4142923917540175E-4</v>
      </c>
      <c r="O356" s="4">
        <f t="shared" si="35"/>
        <v>0.40004405594029885</v>
      </c>
    </row>
    <row r="357" spans="1:15">
      <c r="A357" s="2" t="s">
        <v>878</v>
      </c>
      <c r="B357" s="2" t="s">
        <v>1005</v>
      </c>
      <c r="C357" s="2" t="s">
        <v>880</v>
      </c>
      <c r="D357" s="2" t="s">
        <v>9</v>
      </c>
      <c r="E357" s="2">
        <f t="shared" si="30"/>
        <v>1826235</v>
      </c>
      <c r="F357" s="2">
        <v>1466620</v>
      </c>
      <c r="G357" s="2">
        <v>359615</v>
      </c>
      <c r="H357" s="2">
        <f t="shared" si="31"/>
        <v>212703</v>
      </c>
      <c r="I357" s="2">
        <v>146912</v>
      </c>
      <c r="J357" s="2">
        <v>216</v>
      </c>
      <c r="K357" s="2">
        <v>146696</v>
      </c>
      <c r="L357" s="3">
        <f t="shared" si="32"/>
        <v>0.80308394045673204</v>
      </c>
      <c r="M357" s="3">
        <f t="shared" si="33"/>
        <v>0.59147421548044432</v>
      </c>
      <c r="N357" s="4">
        <f t="shared" si="34"/>
        <v>6.0064235362818573E-4</v>
      </c>
      <c r="O357" s="4">
        <f t="shared" si="35"/>
        <v>0.40792514216592746</v>
      </c>
    </row>
    <row r="358" spans="1:15">
      <c r="A358" s="2" t="s">
        <v>878</v>
      </c>
      <c r="B358" s="2" t="s">
        <v>917</v>
      </c>
      <c r="C358" s="2" t="s">
        <v>880</v>
      </c>
      <c r="D358" s="2" t="s">
        <v>9</v>
      </c>
      <c r="E358" s="2">
        <f t="shared" si="30"/>
        <v>1993509</v>
      </c>
      <c r="F358" s="2">
        <v>1627375</v>
      </c>
      <c r="G358" s="2">
        <v>366134</v>
      </c>
      <c r="H358" s="2">
        <f t="shared" si="31"/>
        <v>222935</v>
      </c>
      <c r="I358" s="2">
        <v>143199</v>
      </c>
      <c r="J358" s="2">
        <v>250</v>
      </c>
      <c r="K358" s="2">
        <v>142949</v>
      </c>
      <c r="L358" s="3">
        <f t="shared" si="32"/>
        <v>0.81633692147865899</v>
      </c>
      <c r="M358" s="3">
        <f t="shared" si="33"/>
        <v>0.60888909524928037</v>
      </c>
      <c r="N358" s="4">
        <f t="shared" si="34"/>
        <v>6.8281011869971103E-4</v>
      </c>
      <c r="O358" s="4">
        <f t="shared" si="35"/>
        <v>0.39042809463202</v>
      </c>
    </row>
    <row r="359" spans="1:15">
      <c r="A359" s="2" t="s">
        <v>878</v>
      </c>
      <c r="B359" s="2" t="s">
        <v>1278</v>
      </c>
      <c r="C359" s="2" t="s">
        <v>880</v>
      </c>
      <c r="D359" s="2" t="s">
        <v>9</v>
      </c>
      <c r="E359" s="2">
        <f t="shared" si="30"/>
        <v>2045895</v>
      </c>
      <c r="F359" s="2">
        <v>1660652</v>
      </c>
      <c r="G359" s="2">
        <v>385243</v>
      </c>
      <c r="H359" s="2">
        <f t="shared" si="31"/>
        <v>230267</v>
      </c>
      <c r="I359" s="2">
        <v>154976</v>
      </c>
      <c r="J359" s="2">
        <v>152</v>
      </c>
      <c r="K359" s="2">
        <v>154824</v>
      </c>
      <c r="L359" s="3">
        <f t="shared" si="32"/>
        <v>0.81169952514669619</v>
      </c>
      <c r="M359" s="3">
        <f t="shared" si="33"/>
        <v>0.59771884239298312</v>
      </c>
      <c r="N359" s="4">
        <f t="shared" si="34"/>
        <v>3.9455616325280408E-4</v>
      </c>
      <c r="O359" s="4">
        <f t="shared" si="35"/>
        <v>0.40188660144376409</v>
      </c>
    </row>
    <row r="360" spans="1:15">
      <c r="A360" s="2" t="s">
        <v>878</v>
      </c>
      <c r="B360" s="2" t="s">
        <v>1335</v>
      </c>
      <c r="C360" s="2" t="s">
        <v>880</v>
      </c>
      <c r="D360" s="2" t="s">
        <v>9</v>
      </c>
      <c r="E360" s="2">
        <f t="shared" si="30"/>
        <v>1915320</v>
      </c>
      <c r="F360" s="2">
        <v>1564225</v>
      </c>
      <c r="G360" s="2">
        <v>351095</v>
      </c>
      <c r="H360" s="2">
        <f t="shared" si="31"/>
        <v>211354</v>
      </c>
      <c r="I360" s="2">
        <v>139741</v>
      </c>
      <c r="J360" s="2">
        <v>151</v>
      </c>
      <c r="K360" s="2">
        <v>139590</v>
      </c>
      <c r="L360" s="3">
        <f t="shared" si="32"/>
        <v>0.81669120564709818</v>
      </c>
      <c r="M360" s="3">
        <f t="shared" si="33"/>
        <v>0.60198521767612756</v>
      </c>
      <c r="N360" s="4">
        <f t="shared" si="34"/>
        <v>4.3008302596163431E-4</v>
      </c>
      <c r="O360" s="4">
        <f t="shared" si="35"/>
        <v>0.39758469929791085</v>
      </c>
    </row>
    <row r="361" spans="1:15">
      <c r="A361" s="2" t="s">
        <v>878</v>
      </c>
      <c r="B361" s="2" t="s">
        <v>1223</v>
      </c>
      <c r="C361" s="2" t="s">
        <v>880</v>
      </c>
      <c r="D361" s="2" t="s">
        <v>9</v>
      </c>
      <c r="E361" s="2">
        <f t="shared" si="30"/>
        <v>356440</v>
      </c>
      <c r="F361" s="2">
        <v>4245</v>
      </c>
      <c r="G361" s="2">
        <v>352195</v>
      </c>
      <c r="H361" s="2">
        <f t="shared" si="31"/>
        <v>172918</v>
      </c>
      <c r="I361" s="2">
        <v>179277</v>
      </c>
      <c r="J361" s="2">
        <v>1</v>
      </c>
      <c r="K361" s="2">
        <v>179276</v>
      </c>
      <c r="L361" s="3">
        <f t="shared" si="32"/>
        <v>1.1909437773538324E-2</v>
      </c>
      <c r="M361" s="3">
        <f t="shared" si="33"/>
        <v>0.49097233066908957</v>
      </c>
      <c r="N361" s="4">
        <f t="shared" si="34"/>
        <v>2.8393361632050426E-6</v>
      </c>
      <c r="O361" s="4">
        <f t="shared" si="35"/>
        <v>0.50902482999474719</v>
      </c>
    </row>
    <row r="362" spans="1:15">
      <c r="A362" s="2" t="s">
        <v>878</v>
      </c>
      <c r="B362" s="2" t="s">
        <v>1066</v>
      </c>
      <c r="C362" s="2" t="s">
        <v>880</v>
      </c>
      <c r="D362" s="2" t="s">
        <v>9</v>
      </c>
      <c r="E362" s="2">
        <f t="shared" si="30"/>
        <v>242068</v>
      </c>
      <c r="F362" s="2">
        <v>3187</v>
      </c>
      <c r="G362" s="2">
        <v>238881</v>
      </c>
      <c r="H362" s="2">
        <f t="shared" si="31"/>
        <v>118982</v>
      </c>
      <c r="I362" s="2">
        <v>119899</v>
      </c>
      <c r="J362" s="2">
        <v>2</v>
      </c>
      <c r="K362" s="2">
        <v>119897</v>
      </c>
      <c r="L362" s="3">
        <f t="shared" si="32"/>
        <v>1.3165722028520911E-2</v>
      </c>
      <c r="M362" s="3">
        <f t="shared" si="33"/>
        <v>0.49808063429071381</v>
      </c>
      <c r="N362" s="4">
        <f t="shared" si="34"/>
        <v>8.3723695061557844E-6</v>
      </c>
      <c r="O362" s="4">
        <f t="shared" si="35"/>
        <v>0.50191099333978006</v>
      </c>
    </row>
    <row r="363" spans="1:15">
      <c r="A363" s="2" t="s">
        <v>878</v>
      </c>
      <c r="B363" s="2" t="s">
        <v>1067</v>
      </c>
      <c r="C363" s="2" t="s">
        <v>880</v>
      </c>
      <c r="D363" s="2" t="s">
        <v>9</v>
      </c>
      <c r="E363" s="2">
        <f t="shared" si="30"/>
        <v>1830575</v>
      </c>
      <c r="F363" s="2">
        <v>1481757</v>
      </c>
      <c r="G363" s="2">
        <v>348818</v>
      </c>
      <c r="H363" s="2">
        <f t="shared" si="31"/>
        <v>209902</v>
      </c>
      <c r="I363" s="2">
        <v>138916</v>
      </c>
      <c r="J363" s="2">
        <v>137</v>
      </c>
      <c r="K363" s="2">
        <v>138779</v>
      </c>
      <c r="L363" s="3">
        <f t="shared" si="32"/>
        <v>0.80944894363792796</v>
      </c>
      <c r="M363" s="3">
        <f t="shared" si="33"/>
        <v>0.60175220315465372</v>
      </c>
      <c r="N363" s="4">
        <f t="shared" si="34"/>
        <v>3.9275496103985462E-4</v>
      </c>
      <c r="O363" s="4">
        <f t="shared" si="35"/>
        <v>0.39785504188430643</v>
      </c>
    </row>
    <row r="364" spans="1:15">
      <c r="A364" s="2" t="s">
        <v>878</v>
      </c>
      <c r="B364" s="2" t="s">
        <v>1230</v>
      </c>
      <c r="C364" s="2" t="s">
        <v>880</v>
      </c>
      <c r="D364" s="2" t="s">
        <v>9</v>
      </c>
      <c r="E364" s="2">
        <f t="shared" si="30"/>
        <v>2089862</v>
      </c>
      <c r="F364" s="2">
        <v>1678521</v>
      </c>
      <c r="G364" s="2">
        <v>411341</v>
      </c>
      <c r="H364" s="2">
        <f t="shared" si="31"/>
        <v>243327</v>
      </c>
      <c r="I364" s="2">
        <v>168014</v>
      </c>
      <c r="J364" s="2">
        <v>138</v>
      </c>
      <c r="K364" s="2">
        <v>167876</v>
      </c>
      <c r="L364" s="3">
        <f t="shared" si="32"/>
        <v>0.80317312817784137</v>
      </c>
      <c r="M364" s="3">
        <f t="shared" si="33"/>
        <v>0.5915457005258411</v>
      </c>
      <c r="N364" s="4">
        <f t="shared" si="34"/>
        <v>3.354880743713853E-4</v>
      </c>
      <c r="O364" s="4">
        <f t="shared" si="35"/>
        <v>0.40811881139978751</v>
      </c>
    </row>
    <row r="365" spans="1:15">
      <c r="A365" s="2" t="s">
        <v>878</v>
      </c>
      <c r="B365" s="2" t="s">
        <v>1141</v>
      </c>
      <c r="C365" s="2" t="s">
        <v>880</v>
      </c>
      <c r="D365" s="2" t="s">
        <v>9</v>
      </c>
      <c r="E365" s="2">
        <f t="shared" si="30"/>
        <v>1621661</v>
      </c>
      <c r="F365" s="2">
        <v>1309532</v>
      </c>
      <c r="G365" s="2">
        <v>312129</v>
      </c>
      <c r="H365" s="2">
        <f t="shared" si="31"/>
        <v>185995</v>
      </c>
      <c r="I365" s="2">
        <v>126134</v>
      </c>
      <c r="J365" s="2">
        <v>103</v>
      </c>
      <c r="K365" s="2">
        <v>126031</v>
      </c>
      <c r="L365" s="3">
        <f t="shared" si="32"/>
        <v>0.80752512393157383</v>
      </c>
      <c r="M365" s="3">
        <f t="shared" si="33"/>
        <v>0.59589144232032265</v>
      </c>
      <c r="N365" s="4">
        <f t="shared" si="34"/>
        <v>3.2999176622486217E-4</v>
      </c>
      <c r="O365" s="4">
        <f t="shared" si="35"/>
        <v>0.40377856591345246</v>
      </c>
    </row>
    <row r="366" spans="1:15">
      <c r="A366" s="2" t="s">
        <v>878</v>
      </c>
      <c r="B366" s="2" t="s">
        <v>984</v>
      </c>
      <c r="C366" s="2" t="s">
        <v>880</v>
      </c>
      <c r="D366" s="2" t="s">
        <v>9</v>
      </c>
      <c r="E366" s="2">
        <f t="shared" si="30"/>
        <v>2021935</v>
      </c>
      <c r="F366" s="2">
        <v>1619739</v>
      </c>
      <c r="G366" s="2">
        <v>402196</v>
      </c>
      <c r="H366" s="2">
        <f t="shared" si="31"/>
        <v>242781</v>
      </c>
      <c r="I366" s="2">
        <v>159415</v>
      </c>
      <c r="J366" s="2">
        <v>194</v>
      </c>
      <c r="K366" s="2">
        <v>159221</v>
      </c>
      <c r="L366" s="3">
        <f t="shared" si="32"/>
        <v>0.80108361544757867</v>
      </c>
      <c r="M366" s="3">
        <f t="shared" si="33"/>
        <v>0.60363852450049227</v>
      </c>
      <c r="N366" s="4">
        <f t="shared" si="34"/>
        <v>4.8235188813414354E-4</v>
      </c>
      <c r="O366" s="4">
        <f t="shared" si="35"/>
        <v>0.39587912361137356</v>
      </c>
    </row>
    <row r="367" spans="1:15">
      <c r="A367" s="2" t="s">
        <v>878</v>
      </c>
      <c r="B367" s="2" t="s">
        <v>1219</v>
      </c>
      <c r="C367" s="2" t="s">
        <v>880</v>
      </c>
      <c r="D367" s="2" t="s">
        <v>9</v>
      </c>
      <c r="E367" s="2">
        <f t="shared" si="30"/>
        <v>1216124</v>
      </c>
      <c r="F367" s="2">
        <v>977759</v>
      </c>
      <c r="G367" s="2">
        <v>238365</v>
      </c>
      <c r="H367" s="2">
        <f t="shared" si="31"/>
        <v>154450</v>
      </c>
      <c r="I367" s="2">
        <v>83915</v>
      </c>
      <c r="J367" s="2">
        <v>104</v>
      </c>
      <c r="K367" s="2">
        <v>83811</v>
      </c>
      <c r="L367" s="3">
        <f t="shared" si="32"/>
        <v>0.80399613855166085</v>
      </c>
      <c r="M367" s="3">
        <f t="shared" si="33"/>
        <v>0.64795586600381772</v>
      </c>
      <c r="N367" s="4">
        <f t="shared" si="34"/>
        <v>4.3630566568078367E-4</v>
      </c>
      <c r="O367" s="4">
        <f t="shared" si="35"/>
        <v>0.35160782833050153</v>
      </c>
    </row>
    <row r="368" spans="1:15">
      <c r="A368" s="2" t="s">
        <v>878</v>
      </c>
      <c r="B368" s="2" t="s">
        <v>999</v>
      </c>
      <c r="C368" s="2" t="s">
        <v>880</v>
      </c>
      <c r="D368" s="2" t="s">
        <v>9</v>
      </c>
      <c r="E368" s="2">
        <f t="shared" si="30"/>
        <v>1787415</v>
      </c>
      <c r="F368" s="2">
        <v>1467925</v>
      </c>
      <c r="G368" s="2">
        <v>319490</v>
      </c>
      <c r="H368" s="2">
        <f t="shared" si="31"/>
        <v>195331</v>
      </c>
      <c r="I368" s="2">
        <v>124159</v>
      </c>
      <c r="J368" s="2">
        <v>196</v>
      </c>
      <c r="K368" s="2">
        <v>123963</v>
      </c>
      <c r="L368" s="3">
        <f t="shared" si="32"/>
        <v>0.82125583594184903</v>
      </c>
      <c r="M368" s="3">
        <f t="shared" si="33"/>
        <v>0.61138376788005888</v>
      </c>
      <c r="N368" s="4">
        <f t="shared" si="34"/>
        <v>6.1347773013239852E-4</v>
      </c>
      <c r="O368" s="4">
        <f t="shared" si="35"/>
        <v>0.38800275438980875</v>
      </c>
    </row>
    <row r="369" spans="1:15">
      <c r="A369" s="2" t="s">
        <v>878</v>
      </c>
      <c r="B369" s="2" t="s">
        <v>1031</v>
      </c>
      <c r="C369" s="2" t="s">
        <v>880</v>
      </c>
      <c r="D369" s="2" t="s">
        <v>9</v>
      </c>
      <c r="E369" s="2">
        <f t="shared" si="30"/>
        <v>134307</v>
      </c>
      <c r="F369" s="2">
        <v>1103</v>
      </c>
      <c r="G369" s="2">
        <v>133204</v>
      </c>
      <c r="H369" s="2">
        <f t="shared" si="31"/>
        <v>66761</v>
      </c>
      <c r="I369" s="2">
        <v>66443</v>
      </c>
      <c r="J369" s="2">
        <v>0</v>
      </c>
      <c r="K369" s="2">
        <v>66443</v>
      </c>
      <c r="L369" s="3">
        <f t="shared" si="32"/>
        <v>8.2125280141764762E-3</v>
      </c>
      <c r="M369" s="3">
        <f t="shared" si="33"/>
        <v>0.50119365784811265</v>
      </c>
      <c r="N369" s="4">
        <f t="shared" si="34"/>
        <v>0</v>
      </c>
      <c r="O369" s="4">
        <f t="shared" si="35"/>
        <v>0.49880634215188735</v>
      </c>
    </row>
    <row r="370" spans="1:15">
      <c r="A370" s="2" t="s">
        <v>878</v>
      </c>
      <c r="B370" s="2" t="s">
        <v>990</v>
      </c>
      <c r="C370" s="2" t="s">
        <v>880</v>
      </c>
      <c r="D370" s="2" t="s">
        <v>9</v>
      </c>
      <c r="E370" s="2">
        <f t="shared" si="30"/>
        <v>1972535</v>
      </c>
      <c r="F370" s="2">
        <v>1610934</v>
      </c>
      <c r="G370" s="2">
        <v>361601</v>
      </c>
      <c r="H370" s="2">
        <f t="shared" si="31"/>
        <v>217202</v>
      </c>
      <c r="I370" s="2">
        <v>144399</v>
      </c>
      <c r="J370" s="2">
        <v>300</v>
      </c>
      <c r="K370" s="2">
        <v>144099</v>
      </c>
      <c r="L370" s="3">
        <f t="shared" si="32"/>
        <v>0.81668208675638199</v>
      </c>
      <c r="M370" s="3">
        <f t="shared" si="33"/>
        <v>0.60066758664937325</v>
      </c>
      <c r="N370" s="4">
        <f t="shared" si="34"/>
        <v>8.2964372333041111E-4</v>
      </c>
      <c r="O370" s="4">
        <f t="shared" si="35"/>
        <v>0.39850276962729636</v>
      </c>
    </row>
    <row r="371" spans="1:15">
      <c r="A371" s="2" t="s">
        <v>878</v>
      </c>
      <c r="B371" s="2" t="s">
        <v>1269</v>
      </c>
      <c r="C371" s="2" t="s">
        <v>880</v>
      </c>
      <c r="D371" s="2" t="s">
        <v>9</v>
      </c>
      <c r="E371" s="2">
        <f t="shared" si="30"/>
        <v>2056679</v>
      </c>
      <c r="F371" s="2">
        <v>1667394</v>
      </c>
      <c r="G371" s="2">
        <v>389285</v>
      </c>
      <c r="H371" s="2">
        <f t="shared" si="31"/>
        <v>230334</v>
      </c>
      <c r="I371" s="2">
        <v>158951</v>
      </c>
      <c r="J371" s="2">
        <v>245</v>
      </c>
      <c r="K371" s="2">
        <v>158706</v>
      </c>
      <c r="L371" s="3">
        <f t="shared" si="32"/>
        <v>0.81072155645095811</v>
      </c>
      <c r="M371" s="3">
        <f t="shared" si="33"/>
        <v>0.59168475538487231</v>
      </c>
      <c r="N371" s="4">
        <f t="shared" si="34"/>
        <v>6.2935895295220727E-4</v>
      </c>
      <c r="O371" s="4">
        <f t="shared" si="35"/>
        <v>0.40768588566217551</v>
      </c>
    </row>
    <row r="372" spans="1:15">
      <c r="A372" s="2" t="s">
        <v>878</v>
      </c>
      <c r="B372" s="2" t="s">
        <v>1121</v>
      </c>
      <c r="C372" s="2" t="s">
        <v>880</v>
      </c>
      <c r="D372" s="2" t="s">
        <v>9</v>
      </c>
      <c r="E372" s="2">
        <f t="shared" si="30"/>
        <v>2117141</v>
      </c>
      <c r="F372" s="2">
        <v>1711700</v>
      </c>
      <c r="G372" s="2">
        <v>405441</v>
      </c>
      <c r="H372" s="2">
        <f t="shared" si="31"/>
        <v>238257</v>
      </c>
      <c r="I372" s="2">
        <v>167184</v>
      </c>
      <c r="J372" s="2">
        <v>163</v>
      </c>
      <c r="K372" s="2">
        <v>167021</v>
      </c>
      <c r="L372" s="3">
        <f t="shared" si="32"/>
        <v>0.80849598586017657</v>
      </c>
      <c r="M372" s="3">
        <f t="shared" si="33"/>
        <v>0.58764900441741219</v>
      </c>
      <c r="N372" s="4">
        <f t="shared" si="34"/>
        <v>4.0203136831252882E-4</v>
      </c>
      <c r="O372" s="4">
        <f t="shared" si="35"/>
        <v>0.41194896421427529</v>
      </c>
    </row>
    <row r="373" spans="1:15">
      <c r="A373" s="2" t="s">
        <v>878</v>
      </c>
      <c r="B373" s="2" t="s">
        <v>1104</v>
      </c>
      <c r="C373" s="2" t="s">
        <v>880</v>
      </c>
      <c r="D373" s="2" t="s">
        <v>9</v>
      </c>
      <c r="E373" s="2">
        <f t="shared" si="30"/>
        <v>1699617</v>
      </c>
      <c r="F373" s="2">
        <v>1358010</v>
      </c>
      <c r="G373" s="2">
        <v>341607</v>
      </c>
      <c r="H373" s="2">
        <f t="shared" si="31"/>
        <v>202185</v>
      </c>
      <c r="I373" s="2">
        <v>139422</v>
      </c>
      <c r="J373" s="2">
        <v>122</v>
      </c>
      <c r="K373" s="2">
        <v>139300</v>
      </c>
      <c r="L373" s="3">
        <f t="shared" si="32"/>
        <v>0.79900942388785234</v>
      </c>
      <c r="M373" s="3">
        <f t="shared" si="33"/>
        <v>0.59186433533270688</v>
      </c>
      <c r="N373" s="4">
        <f t="shared" si="34"/>
        <v>3.5713553879165242E-4</v>
      </c>
      <c r="O373" s="4">
        <f t="shared" si="35"/>
        <v>0.40777852912850149</v>
      </c>
    </row>
    <row r="374" spans="1:15">
      <c r="A374" s="2" t="s">
        <v>878</v>
      </c>
      <c r="B374" s="2" t="s">
        <v>1134</v>
      </c>
      <c r="C374" s="2" t="s">
        <v>880</v>
      </c>
      <c r="D374" s="2" t="s">
        <v>9</v>
      </c>
      <c r="E374" s="2">
        <f t="shared" si="30"/>
        <v>2252499</v>
      </c>
      <c r="F374" s="2">
        <v>1819965</v>
      </c>
      <c r="G374" s="2">
        <v>432534</v>
      </c>
      <c r="H374" s="2">
        <f t="shared" si="31"/>
        <v>256903</v>
      </c>
      <c r="I374" s="2">
        <v>175631</v>
      </c>
      <c r="J374" s="2">
        <v>241</v>
      </c>
      <c r="K374" s="2">
        <v>175390</v>
      </c>
      <c r="L374" s="3">
        <f t="shared" si="32"/>
        <v>0.8079759413877653</v>
      </c>
      <c r="M374" s="3">
        <f t="shared" si="33"/>
        <v>0.59394868380289179</v>
      </c>
      <c r="N374" s="4">
        <f t="shared" si="34"/>
        <v>5.5718163196419237E-4</v>
      </c>
      <c r="O374" s="4">
        <f t="shared" si="35"/>
        <v>0.40549413456514399</v>
      </c>
    </row>
    <row r="375" spans="1:15">
      <c r="A375" s="2" t="s">
        <v>878</v>
      </c>
      <c r="B375" s="2" t="s">
        <v>965</v>
      </c>
      <c r="C375" s="2" t="s">
        <v>880</v>
      </c>
      <c r="D375" s="2" t="s">
        <v>9</v>
      </c>
      <c r="E375" s="2">
        <f t="shared" si="30"/>
        <v>1668789</v>
      </c>
      <c r="F375" s="2">
        <v>1349272</v>
      </c>
      <c r="G375" s="2">
        <v>319517</v>
      </c>
      <c r="H375" s="2">
        <f t="shared" si="31"/>
        <v>199285</v>
      </c>
      <c r="I375" s="2">
        <v>120232</v>
      </c>
      <c r="J375" s="2">
        <v>164</v>
      </c>
      <c r="K375" s="2">
        <v>120068</v>
      </c>
      <c r="L375" s="3">
        <f t="shared" si="32"/>
        <v>0.80853361329682782</v>
      </c>
      <c r="M375" s="3">
        <f t="shared" si="33"/>
        <v>0.62370703280263651</v>
      </c>
      <c r="N375" s="4">
        <f t="shared" si="34"/>
        <v>5.132747240365927E-4</v>
      </c>
      <c r="O375" s="4">
        <f t="shared" si="35"/>
        <v>0.37577969247332693</v>
      </c>
    </row>
    <row r="376" spans="1:15">
      <c r="A376" s="2" t="s">
        <v>878</v>
      </c>
      <c r="B376" s="2" t="s">
        <v>959</v>
      </c>
      <c r="C376" s="2" t="s">
        <v>880</v>
      </c>
      <c r="D376" s="2" t="s">
        <v>9</v>
      </c>
      <c r="E376" s="2">
        <f t="shared" si="30"/>
        <v>1946298</v>
      </c>
      <c r="F376" s="2">
        <v>1578749</v>
      </c>
      <c r="G376" s="2">
        <v>367549</v>
      </c>
      <c r="H376" s="2">
        <f t="shared" si="31"/>
        <v>216419</v>
      </c>
      <c r="I376" s="2">
        <v>151130</v>
      </c>
      <c r="J376" s="2">
        <v>176</v>
      </c>
      <c r="K376" s="2">
        <v>150954</v>
      </c>
      <c r="L376" s="3">
        <f t="shared" si="32"/>
        <v>0.81115481801861788</v>
      </c>
      <c r="M376" s="3">
        <f t="shared" si="33"/>
        <v>0.58881672919801165</v>
      </c>
      <c r="N376" s="4">
        <f t="shared" si="34"/>
        <v>4.7884771826341523E-4</v>
      </c>
      <c r="O376" s="4">
        <f t="shared" si="35"/>
        <v>0.4107044230837249</v>
      </c>
    </row>
    <row r="377" spans="1:15">
      <c r="A377" s="2" t="s">
        <v>878</v>
      </c>
      <c r="B377" s="2" t="s">
        <v>947</v>
      </c>
      <c r="C377" s="2" t="s">
        <v>880</v>
      </c>
      <c r="D377" s="2" t="s">
        <v>9</v>
      </c>
      <c r="E377" s="2">
        <f t="shared" si="30"/>
        <v>457366</v>
      </c>
      <c r="F377" s="2">
        <v>248543</v>
      </c>
      <c r="G377" s="2">
        <v>208823</v>
      </c>
      <c r="H377" s="2">
        <f t="shared" si="31"/>
        <v>128487</v>
      </c>
      <c r="I377" s="2">
        <v>80336</v>
      </c>
      <c r="J377" s="2">
        <v>31</v>
      </c>
      <c r="K377" s="2">
        <v>80305</v>
      </c>
      <c r="L377" s="3">
        <f t="shared" si="32"/>
        <v>0.54342255436565023</v>
      </c>
      <c r="M377" s="3">
        <f t="shared" si="33"/>
        <v>0.61529141904866802</v>
      </c>
      <c r="N377" s="4">
        <f t="shared" si="34"/>
        <v>1.4845108058020429E-4</v>
      </c>
      <c r="O377" s="4">
        <f t="shared" si="35"/>
        <v>0.38456012987075178</v>
      </c>
    </row>
    <row r="378" spans="1:15">
      <c r="A378" s="2" t="s">
        <v>878</v>
      </c>
      <c r="B378" s="2" t="s">
        <v>1191</v>
      </c>
      <c r="C378" s="2" t="s">
        <v>880</v>
      </c>
      <c r="D378" s="2" t="s">
        <v>9</v>
      </c>
      <c r="E378" s="2">
        <f t="shared" si="30"/>
        <v>208525</v>
      </c>
      <c r="F378" s="2">
        <v>2116</v>
      </c>
      <c r="G378" s="2">
        <v>206409</v>
      </c>
      <c r="H378" s="2">
        <f t="shared" si="31"/>
        <v>102368</v>
      </c>
      <c r="I378" s="2">
        <v>104041</v>
      </c>
      <c r="J378" s="2">
        <v>0</v>
      </c>
      <c r="K378" s="2">
        <v>104041</v>
      </c>
      <c r="L378" s="3">
        <f t="shared" si="32"/>
        <v>1.0147464332813811E-2</v>
      </c>
      <c r="M378" s="3">
        <f t="shared" si="33"/>
        <v>0.49594736663614475</v>
      </c>
      <c r="N378" s="4">
        <f t="shared" si="34"/>
        <v>0</v>
      </c>
      <c r="O378" s="4">
        <f t="shared" si="35"/>
        <v>0.50405263336385531</v>
      </c>
    </row>
    <row r="379" spans="1:15">
      <c r="A379" s="2" t="s">
        <v>878</v>
      </c>
      <c r="B379" s="2" t="s">
        <v>1194</v>
      </c>
      <c r="C379" s="2" t="s">
        <v>880</v>
      </c>
      <c r="D379" s="2" t="s">
        <v>9</v>
      </c>
      <c r="E379" s="2">
        <f t="shared" si="30"/>
        <v>2174813</v>
      </c>
      <c r="F379" s="2">
        <v>1756451</v>
      </c>
      <c r="G379" s="2">
        <v>418362</v>
      </c>
      <c r="H379" s="2">
        <f t="shared" si="31"/>
        <v>250833</v>
      </c>
      <c r="I379" s="2">
        <v>167529</v>
      </c>
      <c r="J379" s="2">
        <v>182</v>
      </c>
      <c r="K379" s="2">
        <v>167347</v>
      </c>
      <c r="L379" s="3">
        <f t="shared" si="32"/>
        <v>0.80763311604262067</v>
      </c>
      <c r="M379" s="3">
        <f t="shared" si="33"/>
        <v>0.59955971144606823</v>
      </c>
      <c r="N379" s="4">
        <f t="shared" si="34"/>
        <v>4.3502995013887494E-4</v>
      </c>
      <c r="O379" s="4">
        <f t="shared" si="35"/>
        <v>0.40000525860379288</v>
      </c>
    </row>
    <row r="380" spans="1:15">
      <c r="A380" s="2" t="s">
        <v>878</v>
      </c>
      <c r="B380" s="2" t="s">
        <v>942</v>
      </c>
      <c r="C380" s="2" t="s">
        <v>880</v>
      </c>
      <c r="D380" s="2" t="s">
        <v>9</v>
      </c>
      <c r="E380" s="2">
        <f t="shared" si="30"/>
        <v>2133458</v>
      </c>
      <c r="F380" s="2">
        <v>1731406</v>
      </c>
      <c r="G380" s="2">
        <v>402052</v>
      </c>
      <c r="H380" s="2">
        <f t="shared" si="31"/>
        <v>243288</v>
      </c>
      <c r="I380" s="2">
        <v>158764</v>
      </c>
      <c r="J380" s="2">
        <v>180</v>
      </c>
      <c r="K380" s="2">
        <v>158584</v>
      </c>
      <c r="L380" s="3">
        <f t="shared" si="32"/>
        <v>0.81154913759727165</v>
      </c>
      <c r="M380" s="3">
        <f t="shared" si="33"/>
        <v>0.60511575617084357</v>
      </c>
      <c r="N380" s="4">
        <f t="shared" si="34"/>
        <v>4.4770328216250634E-4</v>
      </c>
      <c r="O380" s="4">
        <f t="shared" si="35"/>
        <v>0.3944365405469939</v>
      </c>
    </row>
    <row r="381" spans="1:15">
      <c r="A381" s="2" t="s">
        <v>878</v>
      </c>
      <c r="B381" s="2" t="s">
        <v>1242</v>
      </c>
      <c r="C381" s="2" t="s">
        <v>880</v>
      </c>
      <c r="D381" s="2" t="s">
        <v>9</v>
      </c>
      <c r="E381" s="2">
        <f t="shared" si="30"/>
        <v>296668</v>
      </c>
      <c r="F381" s="2">
        <v>2841</v>
      </c>
      <c r="G381" s="2">
        <v>293827</v>
      </c>
      <c r="H381" s="2">
        <f t="shared" si="31"/>
        <v>143299</v>
      </c>
      <c r="I381" s="2">
        <v>150528</v>
      </c>
      <c r="J381" s="2">
        <v>0</v>
      </c>
      <c r="K381" s="2">
        <v>150528</v>
      </c>
      <c r="L381" s="3">
        <f t="shared" si="32"/>
        <v>9.57636145455526E-3</v>
      </c>
      <c r="M381" s="3">
        <f t="shared" si="33"/>
        <v>0.48769854370088522</v>
      </c>
      <c r="N381" s="4">
        <f t="shared" si="34"/>
        <v>0</v>
      </c>
      <c r="O381" s="4">
        <f t="shared" si="35"/>
        <v>0.51230145629911483</v>
      </c>
    </row>
    <row r="382" spans="1:15">
      <c r="A382" s="2" t="s">
        <v>878</v>
      </c>
      <c r="B382" s="2" t="s">
        <v>1259</v>
      </c>
      <c r="C382" s="2" t="s">
        <v>880</v>
      </c>
      <c r="D382" s="2" t="s">
        <v>9</v>
      </c>
      <c r="E382" s="2">
        <f t="shared" si="30"/>
        <v>1559354</v>
      </c>
      <c r="F382" s="2">
        <v>1226068</v>
      </c>
      <c r="G382" s="2">
        <v>333286</v>
      </c>
      <c r="H382" s="2">
        <f t="shared" si="31"/>
        <v>218075</v>
      </c>
      <c r="I382" s="2">
        <v>115211</v>
      </c>
      <c r="J382" s="2">
        <v>193</v>
      </c>
      <c r="K382" s="2">
        <v>115018</v>
      </c>
      <c r="L382" s="3">
        <f t="shared" si="32"/>
        <v>0.7862666206647112</v>
      </c>
      <c r="M382" s="3">
        <f t="shared" si="33"/>
        <v>0.65431791314366639</v>
      </c>
      <c r="N382" s="4">
        <f t="shared" si="34"/>
        <v>5.7908222967661407E-4</v>
      </c>
      <c r="O382" s="4">
        <f t="shared" si="35"/>
        <v>0.345103004626657</v>
      </c>
    </row>
    <row r="383" spans="1:15">
      <c r="A383" s="2" t="s">
        <v>878</v>
      </c>
      <c r="B383" s="2" t="s">
        <v>1326</v>
      </c>
      <c r="C383" s="2" t="s">
        <v>880</v>
      </c>
      <c r="D383" s="2" t="s">
        <v>9</v>
      </c>
      <c r="E383" s="2">
        <f t="shared" si="30"/>
        <v>643888</v>
      </c>
      <c r="F383" s="2">
        <v>229548</v>
      </c>
      <c r="G383" s="2">
        <v>414340</v>
      </c>
      <c r="H383" s="2">
        <f t="shared" si="31"/>
        <v>230916</v>
      </c>
      <c r="I383" s="2">
        <v>183424</v>
      </c>
      <c r="J383" s="2">
        <v>80</v>
      </c>
      <c r="K383" s="2">
        <v>183344</v>
      </c>
      <c r="L383" s="3">
        <f t="shared" si="32"/>
        <v>0.35650299430956939</v>
      </c>
      <c r="M383" s="3">
        <f t="shared" si="33"/>
        <v>0.55731042139305886</v>
      </c>
      <c r="N383" s="4">
        <f t="shared" si="34"/>
        <v>1.9307814838055704E-4</v>
      </c>
      <c r="O383" s="4">
        <f t="shared" si="35"/>
        <v>0.44249650045856059</v>
      </c>
    </row>
    <row r="384" spans="1:15">
      <c r="A384" s="2" t="s">
        <v>878</v>
      </c>
      <c r="B384" s="2" t="s">
        <v>962</v>
      </c>
      <c r="C384" s="2" t="s">
        <v>880</v>
      </c>
      <c r="D384" s="2" t="s">
        <v>9</v>
      </c>
      <c r="E384" s="2">
        <f t="shared" si="30"/>
        <v>1544395</v>
      </c>
      <c r="F384" s="2">
        <v>1251771</v>
      </c>
      <c r="G384" s="2">
        <v>292624</v>
      </c>
      <c r="H384" s="2">
        <f t="shared" si="31"/>
        <v>179147</v>
      </c>
      <c r="I384" s="2">
        <v>113477</v>
      </c>
      <c r="J384" s="2">
        <v>235</v>
      </c>
      <c r="K384" s="2">
        <v>113242</v>
      </c>
      <c r="L384" s="3">
        <f t="shared" si="32"/>
        <v>0.81052515710035322</v>
      </c>
      <c r="M384" s="3">
        <f t="shared" si="33"/>
        <v>0.61220884138006448</v>
      </c>
      <c r="N384" s="4">
        <f t="shared" si="34"/>
        <v>8.0307835310842578E-4</v>
      </c>
      <c r="O384" s="4">
        <f t="shared" si="35"/>
        <v>0.38698808026682707</v>
      </c>
    </row>
    <row r="385" spans="1:15">
      <c r="A385" s="2" t="s">
        <v>878</v>
      </c>
      <c r="B385" s="2" t="s">
        <v>906</v>
      </c>
      <c r="C385" s="2" t="s">
        <v>880</v>
      </c>
      <c r="D385" s="2" t="s">
        <v>9</v>
      </c>
      <c r="E385" s="2">
        <f t="shared" si="30"/>
        <v>2640337</v>
      </c>
      <c r="F385" s="2">
        <v>2141427</v>
      </c>
      <c r="G385" s="2">
        <v>498910</v>
      </c>
      <c r="H385" s="2">
        <f t="shared" si="31"/>
        <v>293393</v>
      </c>
      <c r="I385" s="2">
        <v>205517</v>
      </c>
      <c r="J385" s="2">
        <v>193</v>
      </c>
      <c r="K385" s="2">
        <v>205324</v>
      </c>
      <c r="L385" s="3">
        <f t="shared" si="32"/>
        <v>0.81104306003362447</v>
      </c>
      <c r="M385" s="3">
        <f t="shared" si="33"/>
        <v>0.58806798821430717</v>
      </c>
      <c r="N385" s="4">
        <f t="shared" si="34"/>
        <v>3.8684331843418651E-4</v>
      </c>
      <c r="O385" s="4">
        <f t="shared" si="35"/>
        <v>0.41154516846725864</v>
      </c>
    </row>
    <row r="386" spans="1:15">
      <c r="A386" s="2" t="s">
        <v>878</v>
      </c>
      <c r="B386" s="2" t="s">
        <v>1040</v>
      </c>
      <c r="C386" s="2" t="s">
        <v>880</v>
      </c>
      <c r="D386" s="2" t="s">
        <v>9</v>
      </c>
      <c r="E386" s="2">
        <f t="shared" si="30"/>
        <v>2014269</v>
      </c>
      <c r="F386" s="2">
        <v>1638927</v>
      </c>
      <c r="G386" s="2">
        <v>375342</v>
      </c>
      <c r="H386" s="2">
        <f t="shared" si="31"/>
        <v>226446</v>
      </c>
      <c r="I386" s="2">
        <v>148896</v>
      </c>
      <c r="J386" s="2">
        <v>235</v>
      </c>
      <c r="K386" s="2">
        <v>148661</v>
      </c>
      <c r="L386" s="3">
        <f t="shared" si="32"/>
        <v>0.81365845376163759</v>
      </c>
      <c r="M386" s="3">
        <f t="shared" si="33"/>
        <v>0.60330578512396693</v>
      </c>
      <c r="N386" s="4">
        <f t="shared" si="34"/>
        <v>6.2609566741798147E-4</v>
      </c>
      <c r="O386" s="4">
        <f t="shared" si="35"/>
        <v>0.39606811920861507</v>
      </c>
    </row>
    <row r="387" spans="1:15">
      <c r="A387" s="2" t="s">
        <v>878</v>
      </c>
      <c r="B387" s="2" t="s">
        <v>1086</v>
      </c>
      <c r="C387" s="2" t="s">
        <v>880</v>
      </c>
      <c r="D387" s="2" t="s">
        <v>9</v>
      </c>
      <c r="E387" s="2">
        <f t="shared" ref="E387:E450" si="36">F387+G387</f>
        <v>1933449</v>
      </c>
      <c r="F387" s="2">
        <v>1557496</v>
      </c>
      <c r="G387" s="2">
        <v>375953</v>
      </c>
      <c r="H387" s="2">
        <f t="shared" ref="H387:H450" si="37">G387-I387</f>
        <v>222963</v>
      </c>
      <c r="I387" s="2">
        <v>152990</v>
      </c>
      <c r="J387" s="2">
        <v>225</v>
      </c>
      <c r="K387" s="2">
        <v>152765</v>
      </c>
      <c r="L387" s="3">
        <f t="shared" ref="L387:L450" si="38">F387/(E387)</f>
        <v>0.80555318500772455</v>
      </c>
      <c r="M387" s="3">
        <f t="shared" ref="M387:M450" si="39">H387/G387</f>
        <v>0.59306083473200111</v>
      </c>
      <c r="N387" s="4">
        <f t="shared" ref="N387:N450" si="40">J387/G387</f>
        <v>5.9847906520229925E-4</v>
      </c>
      <c r="O387" s="4">
        <f t="shared" ref="O387:O450" si="41">K387/G387</f>
        <v>0.40634068620279662</v>
      </c>
    </row>
    <row r="388" spans="1:15">
      <c r="A388" s="2" t="s">
        <v>878</v>
      </c>
      <c r="B388" s="2" t="s">
        <v>1268</v>
      </c>
      <c r="C388" s="2" t="s">
        <v>880</v>
      </c>
      <c r="D388" s="2" t="s">
        <v>9</v>
      </c>
      <c r="E388" s="2">
        <f t="shared" si="36"/>
        <v>1573216</v>
      </c>
      <c r="F388" s="2">
        <v>1266849</v>
      </c>
      <c r="G388" s="2">
        <v>306367</v>
      </c>
      <c r="H388" s="2">
        <f t="shared" si="37"/>
        <v>185036</v>
      </c>
      <c r="I388" s="2">
        <v>121331</v>
      </c>
      <c r="J388" s="2">
        <v>238</v>
      </c>
      <c r="K388" s="2">
        <v>121093</v>
      </c>
      <c r="L388" s="3">
        <f t="shared" si="38"/>
        <v>0.80526068893273395</v>
      </c>
      <c r="M388" s="3">
        <f t="shared" si="39"/>
        <v>0.60396844307644104</v>
      </c>
      <c r="N388" s="4">
        <f t="shared" si="40"/>
        <v>7.7684607023602412E-4</v>
      </c>
      <c r="O388" s="4">
        <f t="shared" si="41"/>
        <v>0.39525471085332298</v>
      </c>
    </row>
    <row r="389" spans="1:15">
      <c r="A389" s="2" t="s">
        <v>878</v>
      </c>
      <c r="B389" s="2" t="s">
        <v>1288</v>
      </c>
      <c r="C389" s="2" t="s">
        <v>880</v>
      </c>
      <c r="D389" s="2" t="s">
        <v>9</v>
      </c>
      <c r="E389" s="2">
        <f t="shared" si="36"/>
        <v>1485413</v>
      </c>
      <c r="F389" s="2">
        <v>1197173</v>
      </c>
      <c r="G389" s="2">
        <v>288240</v>
      </c>
      <c r="H389" s="2">
        <f t="shared" si="37"/>
        <v>171527</v>
      </c>
      <c r="I389" s="2">
        <v>116713</v>
      </c>
      <c r="J389" s="2">
        <v>233</v>
      </c>
      <c r="K389" s="2">
        <v>116480</v>
      </c>
      <c r="L389" s="3">
        <f t="shared" si="38"/>
        <v>0.80595295719103033</v>
      </c>
      <c r="M389" s="3">
        <f t="shared" si="39"/>
        <v>0.59508395781293366</v>
      </c>
      <c r="N389" s="4">
        <f t="shared" si="40"/>
        <v>8.0835414932001106E-4</v>
      </c>
      <c r="O389" s="4">
        <f t="shared" si="41"/>
        <v>0.40410768803774633</v>
      </c>
    </row>
    <row r="390" spans="1:15">
      <c r="A390" s="2" t="s">
        <v>878</v>
      </c>
      <c r="B390" s="2" t="s">
        <v>903</v>
      </c>
      <c r="C390" s="2" t="s">
        <v>880</v>
      </c>
      <c r="D390" s="2" t="s">
        <v>9</v>
      </c>
      <c r="E390" s="2">
        <f t="shared" si="36"/>
        <v>2324387</v>
      </c>
      <c r="F390" s="2">
        <v>1876859</v>
      </c>
      <c r="G390" s="2">
        <v>447528</v>
      </c>
      <c r="H390" s="2">
        <f t="shared" si="37"/>
        <v>267856</v>
      </c>
      <c r="I390" s="2">
        <v>179672</v>
      </c>
      <c r="J390" s="2">
        <v>202</v>
      </c>
      <c r="K390" s="2">
        <v>179470</v>
      </c>
      <c r="L390" s="3">
        <f t="shared" si="38"/>
        <v>0.80746407547452292</v>
      </c>
      <c r="M390" s="3">
        <f t="shared" si="39"/>
        <v>0.59852344434314719</v>
      </c>
      <c r="N390" s="4">
        <f t="shared" si="40"/>
        <v>4.513684059991777E-4</v>
      </c>
      <c r="O390" s="4">
        <f t="shared" si="41"/>
        <v>0.40102518725085357</v>
      </c>
    </row>
    <row r="391" spans="1:15">
      <c r="A391" s="2" t="s">
        <v>878</v>
      </c>
      <c r="B391" s="2" t="s">
        <v>1333</v>
      </c>
      <c r="C391" s="2" t="s">
        <v>880</v>
      </c>
      <c r="D391" s="2" t="s">
        <v>9</v>
      </c>
      <c r="E391" s="2">
        <f t="shared" si="36"/>
        <v>295479</v>
      </c>
      <c r="F391" s="2">
        <v>2693</v>
      </c>
      <c r="G391" s="2">
        <v>292786</v>
      </c>
      <c r="H391" s="2">
        <f t="shared" si="37"/>
        <v>144091</v>
      </c>
      <c r="I391" s="2">
        <v>148695</v>
      </c>
      <c r="J391" s="2">
        <v>0</v>
      </c>
      <c r="K391" s="2">
        <v>148695</v>
      </c>
      <c r="L391" s="3">
        <f t="shared" si="38"/>
        <v>9.1140148707691583E-3</v>
      </c>
      <c r="M391" s="3">
        <f t="shared" si="39"/>
        <v>0.49213760220775582</v>
      </c>
      <c r="N391" s="4">
        <f t="shared" si="40"/>
        <v>0</v>
      </c>
      <c r="O391" s="4">
        <f t="shared" si="41"/>
        <v>0.50786239779224418</v>
      </c>
    </row>
    <row r="392" spans="1:15">
      <c r="A392" s="2" t="s">
        <v>878</v>
      </c>
      <c r="B392" s="2" t="s">
        <v>1240</v>
      </c>
      <c r="C392" s="2" t="s">
        <v>880</v>
      </c>
      <c r="D392" s="2" t="s">
        <v>9</v>
      </c>
      <c r="E392" s="2">
        <f t="shared" si="36"/>
        <v>1523148</v>
      </c>
      <c r="F392" s="2">
        <v>1237455</v>
      </c>
      <c r="G392" s="2">
        <v>285693</v>
      </c>
      <c r="H392" s="2">
        <f t="shared" si="37"/>
        <v>171861</v>
      </c>
      <c r="I392" s="2">
        <v>113832</v>
      </c>
      <c r="J392" s="2">
        <v>141</v>
      </c>
      <c r="K392" s="2">
        <v>113691</v>
      </c>
      <c r="L392" s="3">
        <f t="shared" si="38"/>
        <v>0.81243254102687334</v>
      </c>
      <c r="M392" s="3">
        <f t="shared" si="39"/>
        <v>0.60155831609454902</v>
      </c>
      <c r="N392" s="4">
        <f t="shared" si="40"/>
        <v>4.9353676848925242E-4</v>
      </c>
      <c r="O392" s="4">
        <f t="shared" si="41"/>
        <v>0.39794814713696169</v>
      </c>
    </row>
    <row r="393" spans="1:15">
      <c r="A393" s="2" t="s">
        <v>878</v>
      </c>
      <c r="B393" s="2" t="s">
        <v>908</v>
      </c>
      <c r="C393" s="2" t="s">
        <v>880</v>
      </c>
      <c r="D393" s="2" t="s">
        <v>9</v>
      </c>
      <c r="E393" s="2">
        <f t="shared" si="36"/>
        <v>1418573</v>
      </c>
      <c r="F393" s="2">
        <v>1147001</v>
      </c>
      <c r="G393" s="2">
        <v>271572</v>
      </c>
      <c r="H393" s="2">
        <f t="shared" si="37"/>
        <v>171614</v>
      </c>
      <c r="I393" s="2">
        <v>99958</v>
      </c>
      <c r="J393" s="2">
        <v>145</v>
      </c>
      <c r="K393" s="2">
        <v>99813</v>
      </c>
      <c r="L393" s="3">
        <f t="shared" si="38"/>
        <v>0.80855972868509407</v>
      </c>
      <c r="M393" s="3">
        <f t="shared" si="39"/>
        <v>0.63192818110850901</v>
      </c>
      <c r="N393" s="4">
        <f t="shared" si="40"/>
        <v>5.3392838731533446E-4</v>
      </c>
      <c r="O393" s="4">
        <f t="shared" si="41"/>
        <v>0.36753789050417568</v>
      </c>
    </row>
    <row r="394" spans="1:15">
      <c r="A394" s="2" t="s">
        <v>878</v>
      </c>
      <c r="B394" s="2" t="s">
        <v>1178</v>
      </c>
      <c r="C394" s="2" t="s">
        <v>880</v>
      </c>
      <c r="D394" s="2" t="s">
        <v>9</v>
      </c>
      <c r="E394" s="2">
        <f t="shared" si="36"/>
        <v>1241193</v>
      </c>
      <c r="F394" s="2">
        <v>1000077</v>
      </c>
      <c r="G394" s="2">
        <v>241116</v>
      </c>
      <c r="H394" s="2">
        <f t="shared" si="37"/>
        <v>148601</v>
      </c>
      <c r="I394" s="2">
        <v>92515</v>
      </c>
      <c r="J394" s="2">
        <v>97</v>
      </c>
      <c r="K394" s="2">
        <v>92418</v>
      </c>
      <c r="L394" s="3">
        <f t="shared" si="38"/>
        <v>0.80573851125489748</v>
      </c>
      <c r="M394" s="3">
        <f t="shared" si="39"/>
        <v>0.61630501501352042</v>
      </c>
      <c r="N394" s="4">
        <f t="shared" si="40"/>
        <v>4.0229599031171718E-4</v>
      </c>
      <c r="O394" s="4">
        <f t="shared" si="41"/>
        <v>0.38329268899616781</v>
      </c>
    </row>
    <row r="395" spans="1:15">
      <c r="A395" s="2" t="s">
        <v>878</v>
      </c>
      <c r="B395" s="2" t="s">
        <v>993</v>
      </c>
      <c r="C395" s="2" t="s">
        <v>880</v>
      </c>
      <c r="D395" s="2" t="s">
        <v>9</v>
      </c>
      <c r="E395" s="2">
        <f t="shared" si="36"/>
        <v>1918366</v>
      </c>
      <c r="F395" s="2">
        <v>1551221</v>
      </c>
      <c r="G395" s="2">
        <v>367145</v>
      </c>
      <c r="H395" s="2">
        <f t="shared" si="37"/>
        <v>221676</v>
      </c>
      <c r="I395" s="2">
        <v>145469</v>
      </c>
      <c r="J395" s="2">
        <v>169</v>
      </c>
      <c r="K395" s="2">
        <v>145300</v>
      </c>
      <c r="L395" s="3">
        <f t="shared" si="38"/>
        <v>0.80861576987915762</v>
      </c>
      <c r="M395" s="3">
        <f t="shared" si="39"/>
        <v>0.60378324640128556</v>
      </c>
      <c r="N395" s="4">
        <f t="shared" si="40"/>
        <v>4.6030859742063763E-4</v>
      </c>
      <c r="O395" s="4">
        <f t="shared" si="41"/>
        <v>0.39575644500129376</v>
      </c>
    </row>
    <row r="396" spans="1:15">
      <c r="A396" s="2" t="s">
        <v>878</v>
      </c>
      <c r="B396" s="2" t="s">
        <v>964</v>
      </c>
      <c r="C396" s="2" t="s">
        <v>880</v>
      </c>
      <c r="D396" s="2" t="s">
        <v>9</v>
      </c>
      <c r="E396" s="2">
        <f t="shared" si="36"/>
        <v>2564129</v>
      </c>
      <c r="F396" s="2">
        <v>2064851</v>
      </c>
      <c r="G396" s="2">
        <v>499278</v>
      </c>
      <c r="H396" s="2">
        <f t="shared" si="37"/>
        <v>294204</v>
      </c>
      <c r="I396" s="2">
        <v>205074</v>
      </c>
      <c r="J396" s="2">
        <v>174</v>
      </c>
      <c r="K396" s="2">
        <v>204900</v>
      </c>
      <c r="L396" s="3">
        <f t="shared" si="38"/>
        <v>0.80528358752621265</v>
      </c>
      <c r="M396" s="3">
        <f t="shared" si="39"/>
        <v>0.58925888983692454</v>
      </c>
      <c r="N396" s="4">
        <f t="shared" si="40"/>
        <v>3.4850323867664909E-4</v>
      </c>
      <c r="O396" s="4">
        <f t="shared" si="41"/>
        <v>0.41039260692439883</v>
      </c>
    </row>
    <row r="397" spans="1:15">
      <c r="A397" s="2" t="s">
        <v>878</v>
      </c>
      <c r="B397" s="2" t="s">
        <v>1330</v>
      </c>
      <c r="C397" s="2" t="s">
        <v>880</v>
      </c>
      <c r="D397" s="2" t="s">
        <v>9</v>
      </c>
      <c r="E397" s="2">
        <f t="shared" si="36"/>
        <v>2075301</v>
      </c>
      <c r="F397" s="2">
        <v>1682758</v>
      </c>
      <c r="G397" s="2">
        <v>392543</v>
      </c>
      <c r="H397" s="2">
        <f t="shared" si="37"/>
        <v>231783</v>
      </c>
      <c r="I397" s="2">
        <v>160760</v>
      </c>
      <c r="J397" s="2">
        <v>200</v>
      </c>
      <c r="K397" s="2">
        <v>160560</v>
      </c>
      <c r="L397" s="3">
        <f t="shared" si="38"/>
        <v>0.81085008873411613</v>
      </c>
      <c r="M397" s="3">
        <f t="shared" si="39"/>
        <v>0.59046524839316972</v>
      </c>
      <c r="N397" s="4">
        <f t="shared" si="40"/>
        <v>5.094983224767732E-4</v>
      </c>
      <c r="O397" s="4">
        <f t="shared" si="41"/>
        <v>0.40902525328435357</v>
      </c>
    </row>
    <row r="398" spans="1:15">
      <c r="A398" s="2" t="s">
        <v>878</v>
      </c>
      <c r="B398" s="2" t="s">
        <v>1198</v>
      </c>
      <c r="C398" s="2" t="s">
        <v>880</v>
      </c>
      <c r="D398" s="2" t="s">
        <v>9</v>
      </c>
      <c r="E398" s="2">
        <f t="shared" si="36"/>
        <v>1866627</v>
      </c>
      <c r="F398" s="2">
        <v>1525908</v>
      </c>
      <c r="G398" s="2">
        <v>340719</v>
      </c>
      <c r="H398" s="2">
        <f t="shared" si="37"/>
        <v>207786</v>
      </c>
      <c r="I398" s="2">
        <v>132933</v>
      </c>
      <c r="J398" s="2">
        <v>202</v>
      </c>
      <c r="K398" s="2">
        <v>132731</v>
      </c>
      <c r="L398" s="3">
        <f t="shared" si="38"/>
        <v>0.8174680854825308</v>
      </c>
      <c r="M398" s="3">
        <f t="shared" si="39"/>
        <v>0.60984564993440338</v>
      </c>
      <c r="N398" s="4">
        <f t="shared" si="40"/>
        <v>5.9286391425192016E-4</v>
      </c>
      <c r="O398" s="4">
        <f t="shared" si="41"/>
        <v>0.38956148615134467</v>
      </c>
    </row>
    <row r="399" spans="1:15">
      <c r="A399" s="2" t="s">
        <v>878</v>
      </c>
      <c r="B399" s="2" t="s">
        <v>1011</v>
      </c>
      <c r="C399" s="2" t="s">
        <v>880</v>
      </c>
      <c r="D399" s="2" t="s">
        <v>9</v>
      </c>
      <c r="E399" s="2">
        <f t="shared" si="36"/>
        <v>1583329</v>
      </c>
      <c r="F399" s="2">
        <v>1289557</v>
      </c>
      <c r="G399" s="2">
        <v>293772</v>
      </c>
      <c r="H399" s="2">
        <f t="shared" si="37"/>
        <v>184372</v>
      </c>
      <c r="I399" s="2">
        <v>109400</v>
      </c>
      <c r="J399" s="2">
        <v>198</v>
      </c>
      <c r="K399" s="2">
        <v>109202</v>
      </c>
      <c r="L399" s="3">
        <f t="shared" si="38"/>
        <v>0.81445928167803405</v>
      </c>
      <c r="M399" s="3">
        <f t="shared" si="39"/>
        <v>0.62760235829146416</v>
      </c>
      <c r="N399" s="4">
        <f t="shared" si="40"/>
        <v>6.7399207548711243E-4</v>
      </c>
      <c r="O399" s="4">
        <f t="shared" si="41"/>
        <v>0.37172364963304877</v>
      </c>
    </row>
    <row r="400" spans="1:15">
      <c r="A400" s="2" t="s">
        <v>878</v>
      </c>
      <c r="B400" s="2" t="s">
        <v>1126</v>
      </c>
      <c r="C400" s="2" t="s">
        <v>880</v>
      </c>
      <c r="D400" s="2" t="s">
        <v>9</v>
      </c>
      <c r="E400" s="2">
        <f t="shared" si="36"/>
        <v>1891218</v>
      </c>
      <c r="F400" s="2">
        <v>1541057</v>
      </c>
      <c r="G400" s="2">
        <v>350161</v>
      </c>
      <c r="H400" s="2">
        <f t="shared" si="37"/>
        <v>209905</v>
      </c>
      <c r="I400" s="2">
        <v>140256</v>
      </c>
      <c r="J400" s="2">
        <v>164</v>
      </c>
      <c r="K400" s="2">
        <v>140092</v>
      </c>
      <c r="L400" s="3">
        <f t="shared" si="38"/>
        <v>0.8148489491957035</v>
      </c>
      <c r="M400" s="3">
        <f t="shared" si="39"/>
        <v>0.59945282312993164</v>
      </c>
      <c r="N400" s="4">
        <f t="shared" si="40"/>
        <v>4.6835598481841209E-4</v>
      </c>
      <c r="O400" s="4">
        <f t="shared" si="41"/>
        <v>0.40007882088524993</v>
      </c>
    </row>
    <row r="401" spans="1:15">
      <c r="A401" s="2" t="s">
        <v>878</v>
      </c>
      <c r="B401" s="2" t="s">
        <v>1258</v>
      </c>
      <c r="C401" s="2" t="s">
        <v>880</v>
      </c>
      <c r="D401" s="2" t="s">
        <v>9</v>
      </c>
      <c r="E401" s="2">
        <f t="shared" si="36"/>
        <v>2028464</v>
      </c>
      <c r="F401" s="2">
        <v>1676479</v>
      </c>
      <c r="G401" s="2">
        <v>351985</v>
      </c>
      <c r="H401" s="2">
        <f t="shared" si="37"/>
        <v>213315</v>
      </c>
      <c r="I401" s="2">
        <v>138670</v>
      </c>
      <c r="J401" s="2">
        <v>152</v>
      </c>
      <c r="K401" s="2">
        <v>138518</v>
      </c>
      <c r="L401" s="3">
        <f t="shared" si="38"/>
        <v>0.82647707822273409</v>
      </c>
      <c r="M401" s="3">
        <f t="shared" si="39"/>
        <v>0.60603434805460465</v>
      </c>
      <c r="N401" s="4">
        <f t="shared" si="40"/>
        <v>4.3183658394533859E-4</v>
      </c>
      <c r="O401" s="4">
        <f t="shared" si="41"/>
        <v>0.39353381536145005</v>
      </c>
    </row>
    <row r="402" spans="1:15">
      <c r="A402" s="2" t="s">
        <v>878</v>
      </c>
      <c r="B402" s="2" t="s">
        <v>1034</v>
      </c>
      <c r="C402" s="2" t="s">
        <v>880</v>
      </c>
      <c r="D402" s="2" t="s">
        <v>9</v>
      </c>
      <c r="E402" s="2">
        <f t="shared" si="36"/>
        <v>1654080</v>
      </c>
      <c r="F402" s="2">
        <v>1346486</v>
      </c>
      <c r="G402" s="2">
        <v>307594</v>
      </c>
      <c r="H402" s="2">
        <f t="shared" si="37"/>
        <v>188049</v>
      </c>
      <c r="I402" s="2">
        <v>119545</v>
      </c>
      <c r="J402" s="2">
        <v>207</v>
      </c>
      <c r="K402" s="2">
        <v>119338</v>
      </c>
      <c r="L402" s="3">
        <f t="shared" si="38"/>
        <v>0.81403922422131936</v>
      </c>
      <c r="M402" s="3">
        <f t="shared" si="39"/>
        <v>0.61135457778760316</v>
      </c>
      <c r="N402" s="4">
        <f t="shared" si="40"/>
        <v>6.7296501232143671E-4</v>
      </c>
      <c r="O402" s="4">
        <f t="shared" si="41"/>
        <v>0.38797245720007545</v>
      </c>
    </row>
    <row r="403" spans="1:15">
      <c r="A403" s="2" t="s">
        <v>878</v>
      </c>
      <c r="B403" s="2" t="s">
        <v>1203</v>
      </c>
      <c r="C403" s="2" t="s">
        <v>880</v>
      </c>
      <c r="D403" s="2" t="s">
        <v>9</v>
      </c>
      <c r="E403" s="2">
        <f t="shared" si="36"/>
        <v>2685519</v>
      </c>
      <c r="F403" s="2">
        <v>2163586</v>
      </c>
      <c r="G403" s="2">
        <v>521933</v>
      </c>
      <c r="H403" s="2">
        <f t="shared" si="37"/>
        <v>301888</v>
      </c>
      <c r="I403" s="2">
        <v>220045</v>
      </c>
      <c r="J403" s="2">
        <v>149</v>
      </c>
      <c r="K403" s="2">
        <v>219896</v>
      </c>
      <c r="L403" s="3">
        <f t="shared" si="38"/>
        <v>0.80564911289028307</v>
      </c>
      <c r="M403" s="3">
        <f t="shared" si="39"/>
        <v>0.57840374147639639</v>
      </c>
      <c r="N403" s="4">
        <f t="shared" si="40"/>
        <v>2.8547725474342494E-4</v>
      </c>
      <c r="O403" s="4">
        <f t="shared" si="41"/>
        <v>0.42131078126886018</v>
      </c>
    </row>
    <row r="404" spans="1:15">
      <c r="A404" s="2" t="s">
        <v>878</v>
      </c>
      <c r="B404" s="2" t="s">
        <v>879</v>
      </c>
      <c r="C404" s="2" t="s">
        <v>880</v>
      </c>
      <c r="D404" s="2" t="s">
        <v>9</v>
      </c>
      <c r="E404" s="2">
        <f t="shared" si="36"/>
        <v>3001611</v>
      </c>
      <c r="F404" s="2">
        <v>2371358</v>
      </c>
      <c r="G404" s="2">
        <v>630253</v>
      </c>
      <c r="H404" s="2">
        <f t="shared" si="37"/>
        <v>352840</v>
      </c>
      <c r="I404" s="2">
        <v>277413</v>
      </c>
      <c r="J404" s="2">
        <v>197</v>
      </c>
      <c r="K404" s="2">
        <v>277216</v>
      </c>
      <c r="L404" s="3">
        <f t="shared" si="38"/>
        <v>0.79002842140437257</v>
      </c>
      <c r="M404" s="3">
        <f t="shared" si="39"/>
        <v>0.55983866796350035</v>
      </c>
      <c r="N404" s="4">
        <f t="shared" si="40"/>
        <v>3.1257288739601399E-4</v>
      </c>
      <c r="O404" s="4">
        <f t="shared" si="41"/>
        <v>0.4398487591491036</v>
      </c>
    </row>
    <row r="405" spans="1:15">
      <c r="A405" s="2" t="s">
        <v>878</v>
      </c>
      <c r="B405" s="2" t="s">
        <v>1249</v>
      </c>
      <c r="C405" s="2" t="s">
        <v>880</v>
      </c>
      <c r="D405" s="2" t="s">
        <v>9</v>
      </c>
      <c r="E405" s="2">
        <f t="shared" si="36"/>
        <v>2980675</v>
      </c>
      <c r="F405" s="2">
        <v>2332852</v>
      </c>
      <c r="G405" s="2">
        <v>647823</v>
      </c>
      <c r="H405" s="2">
        <f t="shared" si="37"/>
        <v>353383</v>
      </c>
      <c r="I405" s="2">
        <v>294440</v>
      </c>
      <c r="J405" s="2">
        <v>403</v>
      </c>
      <c r="K405" s="2">
        <v>294037</v>
      </c>
      <c r="L405" s="3">
        <f t="shared" si="38"/>
        <v>0.78265896147684666</v>
      </c>
      <c r="M405" s="3">
        <f t="shared" si="39"/>
        <v>0.54549313624246132</v>
      </c>
      <c r="N405" s="4">
        <f t="shared" si="40"/>
        <v>6.2208350120326081E-4</v>
      </c>
      <c r="O405" s="4">
        <f t="shared" si="41"/>
        <v>0.45388478025633544</v>
      </c>
    </row>
    <row r="406" spans="1:15">
      <c r="A406" s="2" t="s">
        <v>878</v>
      </c>
      <c r="B406" s="2" t="s">
        <v>934</v>
      </c>
      <c r="C406" s="2" t="s">
        <v>880</v>
      </c>
      <c r="D406" s="2" t="s">
        <v>9</v>
      </c>
      <c r="E406" s="2">
        <f t="shared" si="36"/>
        <v>2179065</v>
      </c>
      <c r="F406" s="2">
        <v>1781935</v>
      </c>
      <c r="G406" s="2">
        <v>397130</v>
      </c>
      <c r="H406" s="2">
        <f t="shared" si="37"/>
        <v>238464</v>
      </c>
      <c r="I406" s="2">
        <v>158666</v>
      </c>
      <c r="J406" s="2">
        <v>275</v>
      </c>
      <c r="K406" s="2">
        <v>158391</v>
      </c>
      <c r="L406" s="3">
        <f t="shared" si="38"/>
        <v>0.81775210927622632</v>
      </c>
      <c r="M406" s="3">
        <f t="shared" si="39"/>
        <v>0.60046836048649055</v>
      </c>
      <c r="N406" s="4">
        <f t="shared" si="40"/>
        <v>6.9246846120917579E-4</v>
      </c>
      <c r="O406" s="4">
        <f t="shared" si="41"/>
        <v>0.39883917105230027</v>
      </c>
    </row>
    <row r="407" spans="1:15">
      <c r="A407" s="2" t="s">
        <v>878</v>
      </c>
      <c r="B407" s="2" t="s">
        <v>1057</v>
      </c>
      <c r="C407" s="2" t="s">
        <v>880</v>
      </c>
      <c r="D407" s="2" t="s">
        <v>9</v>
      </c>
      <c r="E407" s="2">
        <f t="shared" si="36"/>
        <v>2280920</v>
      </c>
      <c r="F407" s="2">
        <v>1853933</v>
      </c>
      <c r="G407" s="2">
        <v>426987</v>
      </c>
      <c r="H407" s="2">
        <f t="shared" si="37"/>
        <v>248633</v>
      </c>
      <c r="I407" s="2">
        <v>178354</v>
      </c>
      <c r="J407" s="2">
        <v>144</v>
      </c>
      <c r="K407" s="2">
        <v>178210</v>
      </c>
      <c r="L407" s="3">
        <f t="shared" si="38"/>
        <v>0.81280053662557217</v>
      </c>
      <c r="M407" s="3">
        <f t="shared" si="39"/>
        <v>0.5822964165185357</v>
      </c>
      <c r="N407" s="4">
        <f t="shared" si="40"/>
        <v>3.3724680142486774E-4</v>
      </c>
      <c r="O407" s="4">
        <f t="shared" si="41"/>
        <v>0.41736633668003942</v>
      </c>
    </row>
    <row r="408" spans="1:15">
      <c r="A408" s="2" t="s">
        <v>878</v>
      </c>
      <c r="B408" s="2" t="s">
        <v>1226</v>
      </c>
      <c r="C408" s="2" t="s">
        <v>880</v>
      </c>
      <c r="D408" s="2" t="s">
        <v>9</v>
      </c>
      <c r="E408" s="2">
        <f t="shared" si="36"/>
        <v>2126866</v>
      </c>
      <c r="F408" s="2">
        <v>1732315</v>
      </c>
      <c r="G408" s="2">
        <v>394551</v>
      </c>
      <c r="H408" s="2">
        <f t="shared" si="37"/>
        <v>227360</v>
      </c>
      <c r="I408" s="2">
        <v>167191</v>
      </c>
      <c r="J408" s="2">
        <v>234</v>
      </c>
      <c r="K408" s="2">
        <v>166957</v>
      </c>
      <c r="L408" s="3">
        <f t="shared" si="38"/>
        <v>0.81449183916617218</v>
      </c>
      <c r="M408" s="3">
        <f t="shared" si="39"/>
        <v>0.57624996515025939</v>
      </c>
      <c r="N408" s="4">
        <f t="shared" si="40"/>
        <v>5.9307922169757517E-4</v>
      </c>
      <c r="O408" s="4">
        <f t="shared" si="41"/>
        <v>0.42315695562804301</v>
      </c>
    </row>
    <row r="409" spans="1:15">
      <c r="A409" s="2" t="s">
        <v>878</v>
      </c>
      <c r="B409" s="2" t="s">
        <v>1044</v>
      </c>
      <c r="C409" s="2" t="s">
        <v>880</v>
      </c>
      <c r="D409" s="2" t="s">
        <v>9</v>
      </c>
      <c r="E409" s="2">
        <f t="shared" si="36"/>
        <v>1617026</v>
      </c>
      <c r="F409" s="2">
        <v>1300018</v>
      </c>
      <c r="G409" s="2">
        <v>317008</v>
      </c>
      <c r="H409" s="2">
        <f t="shared" si="37"/>
        <v>190020</v>
      </c>
      <c r="I409" s="2">
        <v>126988</v>
      </c>
      <c r="J409" s="2">
        <v>141</v>
      </c>
      <c r="K409" s="2">
        <v>126847</v>
      </c>
      <c r="L409" s="3">
        <f t="shared" si="38"/>
        <v>0.8039561516017677</v>
      </c>
      <c r="M409" s="3">
        <f t="shared" si="39"/>
        <v>0.59941704941200225</v>
      </c>
      <c r="N409" s="4">
        <f t="shared" si="40"/>
        <v>4.4478372785544847E-4</v>
      </c>
      <c r="O409" s="4">
        <f t="shared" si="41"/>
        <v>0.40013816686014231</v>
      </c>
    </row>
    <row r="410" spans="1:15">
      <c r="A410" s="2" t="s">
        <v>878</v>
      </c>
      <c r="B410" s="2" t="s">
        <v>1088</v>
      </c>
      <c r="C410" s="2" t="s">
        <v>880</v>
      </c>
      <c r="D410" s="2" t="s">
        <v>9</v>
      </c>
      <c r="E410" s="2">
        <f t="shared" si="36"/>
        <v>3183403</v>
      </c>
      <c r="F410" s="2">
        <v>2514499</v>
      </c>
      <c r="G410" s="2">
        <v>668904</v>
      </c>
      <c r="H410" s="2">
        <f t="shared" si="37"/>
        <v>366445</v>
      </c>
      <c r="I410" s="2">
        <v>302459</v>
      </c>
      <c r="J410" s="2">
        <v>320</v>
      </c>
      <c r="K410" s="2">
        <v>302139</v>
      </c>
      <c r="L410" s="3">
        <f t="shared" si="38"/>
        <v>0.7898776874935407</v>
      </c>
      <c r="M410" s="3">
        <f t="shared" si="39"/>
        <v>0.54782898592324158</v>
      </c>
      <c r="N410" s="4">
        <f t="shared" si="40"/>
        <v>4.7839450803104783E-4</v>
      </c>
      <c r="O410" s="4">
        <f t="shared" si="41"/>
        <v>0.45169261956872736</v>
      </c>
    </row>
    <row r="411" spans="1:15">
      <c r="A411" s="2" t="s">
        <v>878</v>
      </c>
      <c r="B411" s="2" t="s">
        <v>1282</v>
      </c>
      <c r="C411" s="2" t="s">
        <v>880</v>
      </c>
      <c r="D411" s="2" t="s">
        <v>9</v>
      </c>
      <c r="E411" s="2">
        <f t="shared" si="36"/>
        <v>2422053</v>
      </c>
      <c r="F411" s="2">
        <v>1956388</v>
      </c>
      <c r="G411" s="2">
        <v>465665</v>
      </c>
      <c r="H411" s="2">
        <f t="shared" si="37"/>
        <v>273284</v>
      </c>
      <c r="I411" s="2">
        <v>192381</v>
      </c>
      <c r="J411" s="2">
        <v>146</v>
      </c>
      <c r="K411" s="2">
        <v>192235</v>
      </c>
      <c r="L411" s="3">
        <f t="shared" si="38"/>
        <v>0.80773954987772767</v>
      </c>
      <c r="M411" s="3">
        <f t="shared" si="39"/>
        <v>0.58686824219127487</v>
      </c>
      <c r="N411" s="4">
        <f t="shared" si="40"/>
        <v>3.1353011284936593E-4</v>
      </c>
      <c r="O411" s="4">
        <f t="shared" si="41"/>
        <v>0.41281822769587578</v>
      </c>
    </row>
    <row r="412" spans="1:15">
      <c r="A412" s="2" t="s">
        <v>878</v>
      </c>
      <c r="B412" s="2" t="s">
        <v>1131</v>
      </c>
      <c r="C412" s="2" t="s">
        <v>880</v>
      </c>
      <c r="D412" s="2" t="s">
        <v>9</v>
      </c>
      <c r="E412" s="2">
        <f t="shared" si="36"/>
        <v>2300165</v>
      </c>
      <c r="F412" s="2">
        <v>1855969</v>
      </c>
      <c r="G412" s="2">
        <v>444196</v>
      </c>
      <c r="H412" s="2">
        <f t="shared" si="37"/>
        <v>260670</v>
      </c>
      <c r="I412" s="2">
        <v>183526</v>
      </c>
      <c r="J412" s="2">
        <v>259</v>
      </c>
      <c r="K412" s="2">
        <v>183267</v>
      </c>
      <c r="L412" s="3">
        <f t="shared" si="38"/>
        <v>0.80688515823864815</v>
      </c>
      <c r="M412" s="3">
        <f t="shared" si="39"/>
        <v>0.58683554106745672</v>
      </c>
      <c r="N412" s="4">
        <f t="shared" si="40"/>
        <v>5.8307593945015261E-4</v>
      </c>
      <c r="O412" s="4">
        <f t="shared" si="41"/>
        <v>0.41258138299309316</v>
      </c>
    </row>
    <row r="413" spans="1:15">
      <c r="A413" s="2" t="s">
        <v>878</v>
      </c>
      <c r="B413" s="2" t="s">
        <v>1090</v>
      </c>
      <c r="C413" s="2" t="s">
        <v>880</v>
      </c>
      <c r="D413" s="2" t="s">
        <v>9</v>
      </c>
      <c r="E413" s="2">
        <f t="shared" si="36"/>
        <v>1873040</v>
      </c>
      <c r="F413" s="2">
        <v>1504614</v>
      </c>
      <c r="G413" s="2">
        <v>368426</v>
      </c>
      <c r="H413" s="2">
        <f t="shared" si="37"/>
        <v>218301</v>
      </c>
      <c r="I413" s="2">
        <v>150125</v>
      </c>
      <c r="J413" s="2">
        <v>230</v>
      </c>
      <c r="K413" s="2">
        <v>149895</v>
      </c>
      <c r="L413" s="3">
        <f t="shared" si="38"/>
        <v>0.80330051680690218</v>
      </c>
      <c r="M413" s="3">
        <f t="shared" si="39"/>
        <v>0.59252332897243953</v>
      </c>
      <c r="N413" s="4">
        <f t="shared" si="40"/>
        <v>6.2427733113298194E-4</v>
      </c>
      <c r="O413" s="4">
        <f t="shared" si="41"/>
        <v>0.40685239369642751</v>
      </c>
    </row>
    <row r="414" spans="1:15">
      <c r="A414" s="2" t="s">
        <v>878</v>
      </c>
      <c r="B414" s="2" t="s">
        <v>1267</v>
      </c>
      <c r="C414" s="2" t="s">
        <v>880</v>
      </c>
      <c r="D414" s="2" t="s">
        <v>9</v>
      </c>
      <c r="E414" s="2">
        <f t="shared" si="36"/>
        <v>2370597</v>
      </c>
      <c r="F414" s="2">
        <v>1917813</v>
      </c>
      <c r="G414" s="2">
        <v>452784</v>
      </c>
      <c r="H414" s="2">
        <f t="shared" si="37"/>
        <v>266852</v>
      </c>
      <c r="I414" s="2">
        <v>185932</v>
      </c>
      <c r="J414" s="2">
        <v>281</v>
      </c>
      <c r="K414" s="2">
        <v>185651</v>
      </c>
      <c r="L414" s="3">
        <f t="shared" si="38"/>
        <v>0.80900001138953603</v>
      </c>
      <c r="M414" s="3">
        <f t="shared" si="39"/>
        <v>0.58935828121135025</v>
      </c>
      <c r="N414" s="4">
        <f t="shared" si="40"/>
        <v>6.2060496837344076E-4</v>
      </c>
      <c r="O414" s="4">
        <f t="shared" si="41"/>
        <v>0.41002111382027634</v>
      </c>
    </row>
    <row r="415" spans="1:15">
      <c r="A415" s="2" t="s">
        <v>878</v>
      </c>
      <c r="B415" s="2" t="s">
        <v>1265</v>
      </c>
      <c r="C415" s="2" t="s">
        <v>880</v>
      </c>
      <c r="D415" s="2" t="s">
        <v>9</v>
      </c>
      <c r="E415" s="2">
        <f t="shared" si="36"/>
        <v>2469863</v>
      </c>
      <c r="F415" s="2">
        <v>2024629</v>
      </c>
      <c r="G415" s="2">
        <v>445234</v>
      </c>
      <c r="H415" s="2">
        <f t="shared" si="37"/>
        <v>263043</v>
      </c>
      <c r="I415" s="2">
        <v>182191</v>
      </c>
      <c r="J415" s="2">
        <v>379</v>
      </c>
      <c r="K415" s="2">
        <v>181812</v>
      </c>
      <c r="L415" s="3">
        <f t="shared" si="38"/>
        <v>0.81973332124089471</v>
      </c>
      <c r="M415" s="3">
        <f t="shared" si="39"/>
        <v>0.59079719877637382</v>
      </c>
      <c r="N415" s="4">
        <f t="shared" si="40"/>
        <v>8.5123777609077478E-4</v>
      </c>
      <c r="O415" s="4">
        <f t="shared" si="41"/>
        <v>0.40835156344753543</v>
      </c>
    </row>
    <row r="416" spans="1:15">
      <c r="A416" s="2" t="s">
        <v>878</v>
      </c>
      <c r="B416" s="2" t="s">
        <v>1298</v>
      </c>
      <c r="C416" s="2" t="s">
        <v>880</v>
      </c>
      <c r="D416" s="2" t="s">
        <v>9</v>
      </c>
      <c r="E416" s="2">
        <f t="shared" si="36"/>
        <v>1673296</v>
      </c>
      <c r="F416" s="2">
        <v>1364568</v>
      </c>
      <c r="G416" s="2">
        <v>308728</v>
      </c>
      <c r="H416" s="2">
        <f t="shared" si="37"/>
        <v>188577</v>
      </c>
      <c r="I416" s="2">
        <v>120151</v>
      </c>
      <c r="J416" s="2">
        <v>128</v>
      </c>
      <c r="K416" s="2">
        <v>120023</v>
      </c>
      <c r="L416" s="3">
        <f t="shared" si="38"/>
        <v>0.81549707881928835</v>
      </c>
      <c r="M416" s="3">
        <f t="shared" si="39"/>
        <v>0.61081923246352776</v>
      </c>
      <c r="N416" s="4">
        <f t="shared" si="40"/>
        <v>4.1460444145007902E-4</v>
      </c>
      <c r="O416" s="4">
        <f t="shared" si="41"/>
        <v>0.38876616309502215</v>
      </c>
    </row>
    <row r="417" spans="1:15">
      <c r="A417" s="2" t="s">
        <v>878</v>
      </c>
      <c r="B417" s="2" t="s">
        <v>1042</v>
      </c>
      <c r="C417" s="2" t="s">
        <v>880</v>
      </c>
      <c r="D417" s="2" t="s">
        <v>9</v>
      </c>
      <c r="E417" s="2">
        <f t="shared" si="36"/>
        <v>1964004</v>
      </c>
      <c r="F417" s="2">
        <v>1601905</v>
      </c>
      <c r="G417" s="2">
        <v>362099</v>
      </c>
      <c r="H417" s="2">
        <f t="shared" si="37"/>
        <v>223065</v>
      </c>
      <c r="I417" s="2">
        <v>139034</v>
      </c>
      <c r="J417" s="2">
        <v>172</v>
      </c>
      <c r="K417" s="2">
        <v>138862</v>
      </c>
      <c r="L417" s="3">
        <f t="shared" si="38"/>
        <v>0.81563224922148836</v>
      </c>
      <c r="M417" s="3">
        <f t="shared" si="39"/>
        <v>0.61603318429490272</v>
      </c>
      <c r="N417" s="4">
        <f t="shared" si="40"/>
        <v>4.7500821598513116E-4</v>
      </c>
      <c r="O417" s="4">
        <f t="shared" si="41"/>
        <v>0.3834918074891121</v>
      </c>
    </row>
    <row r="418" spans="1:15">
      <c r="A418" s="2" t="s">
        <v>878</v>
      </c>
      <c r="B418" s="2" t="s">
        <v>1324</v>
      </c>
      <c r="C418" s="2" t="s">
        <v>880</v>
      </c>
      <c r="D418" s="2" t="s">
        <v>9</v>
      </c>
      <c r="E418" s="2">
        <f t="shared" si="36"/>
        <v>1903878</v>
      </c>
      <c r="F418" s="2">
        <v>1545082</v>
      </c>
      <c r="G418" s="2">
        <v>358796</v>
      </c>
      <c r="H418" s="2">
        <f t="shared" si="37"/>
        <v>219537</v>
      </c>
      <c r="I418" s="2">
        <v>139259</v>
      </c>
      <c r="J418" s="2">
        <v>230</v>
      </c>
      <c r="K418" s="2">
        <v>139029</v>
      </c>
      <c r="L418" s="3">
        <f t="shared" si="38"/>
        <v>0.81154464729357656</v>
      </c>
      <c r="M418" s="3">
        <f t="shared" si="39"/>
        <v>0.6118713698034538</v>
      </c>
      <c r="N418" s="4">
        <f t="shared" si="40"/>
        <v>6.4103278743352771E-4</v>
      </c>
      <c r="O418" s="4">
        <f t="shared" si="41"/>
        <v>0.38748759740911271</v>
      </c>
    </row>
    <row r="419" spans="1:15">
      <c r="A419" s="2" t="s">
        <v>878</v>
      </c>
      <c r="B419" s="2" t="s">
        <v>1297</v>
      </c>
      <c r="C419" s="2" t="s">
        <v>880</v>
      </c>
      <c r="D419" s="2" t="s">
        <v>9</v>
      </c>
      <c r="E419" s="2">
        <f t="shared" si="36"/>
        <v>1954397</v>
      </c>
      <c r="F419" s="2">
        <v>1590247</v>
      </c>
      <c r="G419" s="2">
        <v>364150</v>
      </c>
      <c r="H419" s="2">
        <f t="shared" si="37"/>
        <v>217483</v>
      </c>
      <c r="I419" s="2">
        <v>146667</v>
      </c>
      <c r="J419" s="2">
        <v>172</v>
      </c>
      <c r="K419" s="2">
        <v>146495</v>
      </c>
      <c r="L419" s="3">
        <f t="shared" si="38"/>
        <v>0.81367654575810344</v>
      </c>
      <c r="M419" s="3">
        <f t="shared" si="39"/>
        <v>0.5972346560483317</v>
      </c>
      <c r="N419" s="4">
        <f t="shared" si="40"/>
        <v>4.7233282987779762E-4</v>
      </c>
      <c r="O419" s="4">
        <f t="shared" si="41"/>
        <v>0.40229301112179044</v>
      </c>
    </row>
    <row r="420" spans="1:15">
      <c r="A420" s="2" t="s">
        <v>878</v>
      </c>
      <c r="B420" s="2" t="s">
        <v>1175</v>
      </c>
      <c r="C420" s="2" t="s">
        <v>880</v>
      </c>
      <c r="D420" s="2" t="s">
        <v>9</v>
      </c>
      <c r="E420" s="2">
        <f t="shared" si="36"/>
        <v>1801024</v>
      </c>
      <c r="F420" s="2">
        <v>1455144</v>
      </c>
      <c r="G420" s="2">
        <v>345880</v>
      </c>
      <c r="H420" s="2">
        <f t="shared" si="37"/>
        <v>205468</v>
      </c>
      <c r="I420" s="2">
        <v>140412</v>
      </c>
      <c r="J420" s="2">
        <v>129</v>
      </c>
      <c r="K420" s="2">
        <v>140283</v>
      </c>
      <c r="L420" s="3">
        <f t="shared" si="38"/>
        <v>0.80795369745211609</v>
      </c>
      <c r="M420" s="3">
        <f t="shared" si="39"/>
        <v>0.59404417717127322</v>
      </c>
      <c r="N420" s="4">
        <f t="shared" si="40"/>
        <v>3.7296172082803284E-4</v>
      </c>
      <c r="O420" s="4">
        <f t="shared" si="41"/>
        <v>0.40558286110789871</v>
      </c>
    </row>
    <row r="421" spans="1:15">
      <c r="A421" s="2" t="s">
        <v>878</v>
      </c>
      <c r="B421" s="2" t="s">
        <v>1035</v>
      </c>
      <c r="C421" s="2" t="s">
        <v>880</v>
      </c>
      <c r="D421" s="2" t="s">
        <v>9</v>
      </c>
      <c r="E421" s="2">
        <f t="shared" si="36"/>
        <v>1951677</v>
      </c>
      <c r="F421" s="2">
        <v>1589237</v>
      </c>
      <c r="G421" s="2">
        <v>362440</v>
      </c>
      <c r="H421" s="2">
        <f t="shared" si="37"/>
        <v>211583</v>
      </c>
      <c r="I421" s="2">
        <v>150857</v>
      </c>
      <c r="J421" s="2">
        <v>156</v>
      </c>
      <c r="K421" s="2">
        <v>150701</v>
      </c>
      <c r="L421" s="3">
        <f t="shared" si="38"/>
        <v>0.8142930413178</v>
      </c>
      <c r="M421" s="3">
        <f t="shared" si="39"/>
        <v>0.58377386601920322</v>
      </c>
      <c r="N421" s="4">
        <f t="shared" si="40"/>
        <v>4.3041606886657101E-4</v>
      </c>
      <c r="O421" s="4">
        <f t="shared" si="41"/>
        <v>0.41579571791193026</v>
      </c>
    </row>
    <row r="422" spans="1:15">
      <c r="A422" s="2" t="s">
        <v>878</v>
      </c>
      <c r="B422" s="2" t="s">
        <v>1228</v>
      </c>
      <c r="C422" s="2" t="s">
        <v>880</v>
      </c>
      <c r="D422" s="2" t="s">
        <v>9</v>
      </c>
      <c r="E422" s="2">
        <f t="shared" si="36"/>
        <v>265402</v>
      </c>
      <c r="F422" s="2">
        <v>1384</v>
      </c>
      <c r="G422" s="2">
        <v>264018</v>
      </c>
      <c r="H422" s="2">
        <f t="shared" si="37"/>
        <v>129984</v>
      </c>
      <c r="I422" s="2">
        <v>134034</v>
      </c>
      <c r="J422" s="2">
        <v>0</v>
      </c>
      <c r="K422" s="2">
        <v>134034</v>
      </c>
      <c r="L422" s="3">
        <f t="shared" si="38"/>
        <v>5.2147308611088083E-3</v>
      </c>
      <c r="M422" s="3">
        <f t="shared" si="39"/>
        <v>0.49233006840442695</v>
      </c>
      <c r="N422" s="4">
        <f t="shared" si="40"/>
        <v>0</v>
      </c>
      <c r="O422" s="4">
        <f t="shared" si="41"/>
        <v>0.50766993159557305</v>
      </c>
    </row>
    <row r="423" spans="1:15">
      <c r="A423" s="2" t="s">
        <v>878</v>
      </c>
      <c r="B423" s="2" t="s">
        <v>1072</v>
      </c>
      <c r="C423" s="2" t="s">
        <v>880</v>
      </c>
      <c r="D423" s="2" t="s">
        <v>9</v>
      </c>
      <c r="E423" s="2">
        <f t="shared" si="36"/>
        <v>320825</v>
      </c>
      <c r="F423" s="2">
        <v>1714</v>
      </c>
      <c r="G423" s="2">
        <v>319111</v>
      </c>
      <c r="H423" s="2">
        <f t="shared" si="37"/>
        <v>156454</v>
      </c>
      <c r="I423" s="2">
        <v>162657</v>
      </c>
      <c r="J423" s="2">
        <v>0</v>
      </c>
      <c r="K423" s="2">
        <v>162657</v>
      </c>
      <c r="L423" s="3">
        <f t="shared" si="38"/>
        <v>5.3424764279591678E-3</v>
      </c>
      <c r="M423" s="3">
        <f t="shared" si="39"/>
        <v>0.49028081137911261</v>
      </c>
      <c r="N423" s="4">
        <f t="shared" si="40"/>
        <v>0</v>
      </c>
      <c r="O423" s="4">
        <f t="shared" si="41"/>
        <v>0.50971918862088739</v>
      </c>
    </row>
    <row r="424" spans="1:15">
      <c r="A424" s="2" t="s">
        <v>878</v>
      </c>
      <c r="B424" s="2" t="s">
        <v>1183</v>
      </c>
      <c r="C424" s="2" t="s">
        <v>880</v>
      </c>
      <c r="D424" s="2" t="s">
        <v>9</v>
      </c>
      <c r="E424" s="2">
        <f t="shared" si="36"/>
        <v>1842001</v>
      </c>
      <c r="F424" s="2">
        <v>1518334</v>
      </c>
      <c r="G424" s="2">
        <v>323667</v>
      </c>
      <c r="H424" s="2">
        <f t="shared" si="37"/>
        <v>195006</v>
      </c>
      <c r="I424" s="2">
        <v>128661</v>
      </c>
      <c r="J424" s="2">
        <v>189</v>
      </c>
      <c r="K424" s="2">
        <v>128472</v>
      </c>
      <c r="L424" s="3">
        <f t="shared" si="38"/>
        <v>0.82428511168017826</v>
      </c>
      <c r="M424" s="3">
        <f t="shared" si="39"/>
        <v>0.60248959578826389</v>
      </c>
      <c r="N424" s="4">
        <f t="shared" si="40"/>
        <v>5.8393348719517279E-4</v>
      </c>
      <c r="O424" s="4">
        <f t="shared" si="41"/>
        <v>0.39692647072454096</v>
      </c>
    </row>
    <row r="425" spans="1:15">
      <c r="A425" s="2" t="s">
        <v>878</v>
      </c>
      <c r="B425" s="2" t="s">
        <v>904</v>
      </c>
      <c r="C425" s="2" t="s">
        <v>880</v>
      </c>
      <c r="D425" s="2" t="s">
        <v>9</v>
      </c>
      <c r="E425" s="2">
        <f t="shared" si="36"/>
        <v>2036241</v>
      </c>
      <c r="F425" s="2">
        <v>1686525</v>
      </c>
      <c r="G425" s="2">
        <v>349716</v>
      </c>
      <c r="H425" s="2">
        <f t="shared" si="37"/>
        <v>212267</v>
      </c>
      <c r="I425" s="2">
        <v>137449</v>
      </c>
      <c r="J425" s="2">
        <v>132</v>
      </c>
      <c r="K425" s="2">
        <v>137317</v>
      </c>
      <c r="L425" s="3">
        <f t="shared" si="38"/>
        <v>0.82825412119685249</v>
      </c>
      <c r="M425" s="3">
        <f t="shared" si="39"/>
        <v>0.60696965537750636</v>
      </c>
      <c r="N425" s="4">
        <f t="shared" si="40"/>
        <v>3.7744913015132279E-4</v>
      </c>
      <c r="O425" s="4">
        <f t="shared" si="41"/>
        <v>0.39265289549234234</v>
      </c>
    </row>
    <row r="426" spans="1:15">
      <c r="A426" s="2" t="s">
        <v>878</v>
      </c>
      <c r="B426" s="2" t="s">
        <v>1167</v>
      </c>
      <c r="C426" s="2" t="s">
        <v>880</v>
      </c>
      <c r="D426" s="2" t="s">
        <v>9</v>
      </c>
      <c r="E426" s="2">
        <f t="shared" si="36"/>
        <v>1896595</v>
      </c>
      <c r="F426" s="2">
        <v>1555810</v>
      </c>
      <c r="G426" s="2">
        <v>340785</v>
      </c>
      <c r="H426" s="2">
        <f t="shared" si="37"/>
        <v>205423</v>
      </c>
      <c r="I426" s="2">
        <v>135362</v>
      </c>
      <c r="J426" s="2">
        <v>163</v>
      </c>
      <c r="K426" s="2">
        <v>135199</v>
      </c>
      <c r="L426" s="3">
        <f t="shared" si="38"/>
        <v>0.82031746366514724</v>
      </c>
      <c r="M426" s="3">
        <f t="shared" si="39"/>
        <v>0.60279355018560088</v>
      </c>
      <c r="N426" s="4">
        <f t="shared" si="40"/>
        <v>4.7830743724048885E-4</v>
      </c>
      <c r="O426" s="4">
        <f t="shared" si="41"/>
        <v>0.39672814237715864</v>
      </c>
    </row>
    <row r="427" spans="1:15">
      <c r="A427" s="2" t="s">
        <v>878</v>
      </c>
      <c r="B427" s="2" t="s">
        <v>949</v>
      </c>
      <c r="C427" s="2" t="s">
        <v>880</v>
      </c>
      <c r="D427" s="2" t="s">
        <v>9</v>
      </c>
      <c r="E427" s="2">
        <f t="shared" si="36"/>
        <v>1712395</v>
      </c>
      <c r="F427" s="2">
        <v>1395408</v>
      </c>
      <c r="G427" s="2">
        <v>316987</v>
      </c>
      <c r="H427" s="2">
        <f t="shared" si="37"/>
        <v>188950</v>
      </c>
      <c r="I427" s="2">
        <v>128037</v>
      </c>
      <c r="J427" s="2">
        <v>112</v>
      </c>
      <c r="K427" s="2">
        <v>127925</v>
      </c>
      <c r="L427" s="3">
        <f t="shared" si="38"/>
        <v>0.81488675218042561</v>
      </c>
      <c r="M427" s="3">
        <f t="shared" si="39"/>
        <v>0.59608122730585167</v>
      </c>
      <c r="N427" s="4">
        <f t="shared" si="40"/>
        <v>3.5332679258139922E-4</v>
      </c>
      <c r="O427" s="4">
        <f t="shared" si="41"/>
        <v>0.40356544590156695</v>
      </c>
    </row>
    <row r="428" spans="1:15">
      <c r="A428" s="2" t="s">
        <v>878</v>
      </c>
      <c r="B428" s="2" t="s">
        <v>1149</v>
      </c>
      <c r="C428" s="2" t="s">
        <v>880</v>
      </c>
      <c r="D428" s="2" t="s">
        <v>9</v>
      </c>
      <c r="E428" s="2">
        <f t="shared" si="36"/>
        <v>458052</v>
      </c>
      <c r="F428" s="2">
        <v>1686</v>
      </c>
      <c r="G428" s="2">
        <v>456366</v>
      </c>
      <c r="H428" s="2">
        <f t="shared" si="37"/>
        <v>221951</v>
      </c>
      <c r="I428" s="2">
        <v>234415</v>
      </c>
      <c r="J428" s="2">
        <v>1</v>
      </c>
      <c r="K428" s="2">
        <v>234414</v>
      </c>
      <c r="L428" s="3">
        <f t="shared" si="38"/>
        <v>3.6808047994550835E-3</v>
      </c>
      <c r="M428" s="3">
        <f t="shared" si="39"/>
        <v>0.4863442938343347</v>
      </c>
      <c r="N428" s="4">
        <f t="shared" si="40"/>
        <v>2.1912237107935298E-6</v>
      </c>
      <c r="O428" s="4">
        <f t="shared" si="41"/>
        <v>0.51365351494195444</v>
      </c>
    </row>
    <row r="429" spans="1:15">
      <c r="A429" s="2" t="s">
        <v>878</v>
      </c>
      <c r="B429" s="2" t="s">
        <v>1135</v>
      </c>
      <c r="C429" s="2" t="s">
        <v>880</v>
      </c>
      <c r="D429" s="2" t="s">
        <v>9</v>
      </c>
      <c r="E429" s="2">
        <f t="shared" si="36"/>
        <v>1831367</v>
      </c>
      <c r="F429" s="2">
        <v>1494615</v>
      </c>
      <c r="G429" s="2">
        <v>336752</v>
      </c>
      <c r="H429" s="2">
        <f t="shared" si="37"/>
        <v>197610</v>
      </c>
      <c r="I429" s="2">
        <v>139142</v>
      </c>
      <c r="J429" s="2">
        <v>202</v>
      </c>
      <c r="K429" s="2">
        <v>138940</v>
      </c>
      <c r="L429" s="3">
        <f t="shared" si="38"/>
        <v>0.81611987111267159</v>
      </c>
      <c r="M429" s="3">
        <f t="shared" si="39"/>
        <v>0.5868116596189481</v>
      </c>
      <c r="N429" s="4">
        <f t="shared" si="40"/>
        <v>5.9984795932912051E-4</v>
      </c>
      <c r="O429" s="4">
        <f t="shared" si="41"/>
        <v>0.4125884924217228</v>
      </c>
    </row>
    <row r="430" spans="1:15">
      <c r="A430" s="2" t="s">
        <v>878</v>
      </c>
      <c r="B430" s="2" t="s">
        <v>1053</v>
      </c>
      <c r="C430" s="2" t="s">
        <v>880</v>
      </c>
      <c r="D430" s="2" t="s">
        <v>9</v>
      </c>
      <c r="E430" s="2">
        <f t="shared" si="36"/>
        <v>2029733</v>
      </c>
      <c r="F430" s="2">
        <v>1656692</v>
      </c>
      <c r="G430" s="2">
        <v>373041</v>
      </c>
      <c r="H430" s="2">
        <f t="shared" si="37"/>
        <v>221291</v>
      </c>
      <c r="I430" s="2">
        <v>151750</v>
      </c>
      <c r="J430" s="2">
        <v>126</v>
      </c>
      <c r="K430" s="2">
        <v>151624</v>
      </c>
      <c r="L430" s="3">
        <f t="shared" si="38"/>
        <v>0.81621178746170064</v>
      </c>
      <c r="M430" s="3">
        <f t="shared" si="39"/>
        <v>0.59320825324830251</v>
      </c>
      <c r="N430" s="4">
        <f t="shared" si="40"/>
        <v>3.3776448165215084E-4</v>
      </c>
      <c r="O430" s="4">
        <f t="shared" si="41"/>
        <v>0.40645398227004537</v>
      </c>
    </row>
    <row r="431" spans="1:15">
      <c r="A431" s="2" t="s">
        <v>878</v>
      </c>
      <c r="B431" s="2" t="s">
        <v>974</v>
      </c>
      <c r="C431" s="2" t="s">
        <v>880</v>
      </c>
      <c r="D431" s="2" t="s">
        <v>9</v>
      </c>
      <c r="E431" s="2">
        <f t="shared" si="36"/>
        <v>2417270</v>
      </c>
      <c r="F431" s="2">
        <v>1953377</v>
      </c>
      <c r="G431" s="2">
        <v>463893</v>
      </c>
      <c r="H431" s="2">
        <f t="shared" si="37"/>
        <v>276928</v>
      </c>
      <c r="I431" s="2">
        <v>186965</v>
      </c>
      <c r="J431" s="2">
        <v>195</v>
      </c>
      <c r="K431" s="2">
        <v>186770</v>
      </c>
      <c r="L431" s="3">
        <f t="shared" si="38"/>
        <v>0.8080921866403008</v>
      </c>
      <c r="M431" s="3">
        <f t="shared" si="39"/>
        <v>0.59696524845169041</v>
      </c>
      <c r="N431" s="4">
        <f t="shared" si="40"/>
        <v>4.2035555613040076E-4</v>
      </c>
      <c r="O431" s="4">
        <f t="shared" si="41"/>
        <v>0.40261439599217924</v>
      </c>
    </row>
    <row r="432" spans="1:15">
      <c r="A432" s="2" t="s">
        <v>878</v>
      </c>
      <c r="B432" s="2" t="s">
        <v>925</v>
      </c>
      <c r="C432" s="2" t="s">
        <v>880</v>
      </c>
      <c r="D432" s="2" t="s">
        <v>9</v>
      </c>
      <c r="E432" s="2">
        <f t="shared" si="36"/>
        <v>367170</v>
      </c>
      <c r="F432" s="2">
        <v>3898</v>
      </c>
      <c r="G432" s="2">
        <v>363272</v>
      </c>
      <c r="H432" s="2">
        <f t="shared" si="37"/>
        <v>179228</v>
      </c>
      <c r="I432" s="2">
        <v>184044</v>
      </c>
      <c r="J432" s="2">
        <v>1</v>
      </c>
      <c r="K432" s="2">
        <v>184043</v>
      </c>
      <c r="L432" s="3">
        <f t="shared" si="38"/>
        <v>1.0616335757278645E-2</v>
      </c>
      <c r="M432" s="3">
        <f t="shared" si="39"/>
        <v>0.493371358100817</v>
      </c>
      <c r="N432" s="4">
        <f t="shared" si="40"/>
        <v>2.752758263780308E-6</v>
      </c>
      <c r="O432" s="4">
        <f t="shared" si="41"/>
        <v>0.50662588914091922</v>
      </c>
    </row>
    <row r="433" spans="1:15">
      <c r="A433" s="2" t="s">
        <v>878</v>
      </c>
      <c r="B433" s="2" t="s">
        <v>1023</v>
      </c>
      <c r="C433" s="2" t="s">
        <v>880</v>
      </c>
      <c r="D433" s="2" t="s">
        <v>9</v>
      </c>
      <c r="E433" s="2">
        <f t="shared" si="36"/>
        <v>2171117</v>
      </c>
      <c r="F433" s="2">
        <v>1798392</v>
      </c>
      <c r="G433" s="2">
        <v>372725</v>
      </c>
      <c r="H433" s="2">
        <f t="shared" si="37"/>
        <v>221257</v>
      </c>
      <c r="I433" s="2">
        <v>151468</v>
      </c>
      <c r="J433" s="2">
        <v>208</v>
      </c>
      <c r="K433" s="2">
        <v>151260</v>
      </c>
      <c r="L433" s="3">
        <f t="shared" si="38"/>
        <v>0.82832569594360872</v>
      </c>
      <c r="M433" s="3">
        <f t="shared" si="39"/>
        <v>0.59361996109732373</v>
      </c>
      <c r="N433" s="4">
        <f t="shared" si="40"/>
        <v>5.5805218324501981E-4</v>
      </c>
      <c r="O433" s="4">
        <f t="shared" si="41"/>
        <v>0.4058219867194312</v>
      </c>
    </row>
    <row r="434" spans="1:15">
      <c r="A434" s="2" t="s">
        <v>878</v>
      </c>
      <c r="B434" s="2" t="s">
        <v>1059</v>
      </c>
      <c r="C434" s="2" t="s">
        <v>880</v>
      </c>
      <c r="D434" s="2" t="s">
        <v>9</v>
      </c>
      <c r="E434" s="2">
        <f t="shared" si="36"/>
        <v>1727970</v>
      </c>
      <c r="F434" s="2">
        <v>1406307</v>
      </c>
      <c r="G434" s="2">
        <v>321663</v>
      </c>
      <c r="H434" s="2">
        <f t="shared" si="37"/>
        <v>196487</v>
      </c>
      <c r="I434" s="2">
        <v>125176</v>
      </c>
      <c r="J434" s="2">
        <v>264</v>
      </c>
      <c r="K434" s="2">
        <v>124912</v>
      </c>
      <c r="L434" s="3">
        <f t="shared" si="38"/>
        <v>0.81384919877081197</v>
      </c>
      <c r="M434" s="3">
        <f t="shared" si="39"/>
        <v>0.6108473775348735</v>
      </c>
      <c r="N434" s="4">
        <f t="shared" si="40"/>
        <v>8.2073474412661703E-4</v>
      </c>
      <c r="O434" s="4">
        <f t="shared" si="41"/>
        <v>0.38833188772099991</v>
      </c>
    </row>
    <row r="435" spans="1:15">
      <c r="A435" s="2" t="s">
        <v>878</v>
      </c>
      <c r="B435" s="2" t="s">
        <v>1170</v>
      </c>
      <c r="C435" s="2" t="s">
        <v>880</v>
      </c>
      <c r="D435" s="2" t="s">
        <v>9</v>
      </c>
      <c r="E435" s="2">
        <f t="shared" si="36"/>
        <v>1988459</v>
      </c>
      <c r="F435" s="2">
        <v>1603013</v>
      </c>
      <c r="G435" s="2">
        <v>385446</v>
      </c>
      <c r="H435" s="2">
        <f t="shared" si="37"/>
        <v>207956</v>
      </c>
      <c r="I435" s="2">
        <v>177490</v>
      </c>
      <c r="J435" s="2">
        <v>249</v>
      </c>
      <c r="K435" s="2">
        <v>177241</v>
      </c>
      <c r="L435" s="3">
        <f t="shared" si="38"/>
        <v>0.80615843726222169</v>
      </c>
      <c r="M435" s="3">
        <f t="shared" si="39"/>
        <v>0.53952045163265416</v>
      </c>
      <c r="N435" s="4">
        <f t="shared" si="40"/>
        <v>6.4600488784421161E-4</v>
      </c>
      <c r="O435" s="4">
        <f t="shared" si="41"/>
        <v>0.45983354347950167</v>
      </c>
    </row>
    <row r="436" spans="1:15">
      <c r="A436" s="2" t="s">
        <v>878</v>
      </c>
      <c r="B436" s="2" t="s">
        <v>1003</v>
      </c>
      <c r="C436" s="2" t="s">
        <v>880</v>
      </c>
      <c r="D436" s="2" t="s">
        <v>9</v>
      </c>
      <c r="E436" s="2">
        <f t="shared" si="36"/>
        <v>1812179</v>
      </c>
      <c r="F436" s="2">
        <v>1465231</v>
      </c>
      <c r="G436" s="2">
        <v>346948</v>
      </c>
      <c r="H436" s="2">
        <f t="shared" si="37"/>
        <v>190489</v>
      </c>
      <c r="I436" s="2">
        <v>156459</v>
      </c>
      <c r="J436" s="2">
        <v>141</v>
      </c>
      <c r="K436" s="2">
        <v>156318</v>
      </c>
      <c r="L436" s="3">
        <f t="shared" si="38"/>
        <v>0.80854650671925898</v>
      </c>
      <c r="M436" s="3">
        <f t="shared" si="39"/>
        <v>0.54904193135570745</v>
      </c>
      <c r="N436" s="4">
        <f t="shared" si="40"/>
        <v>4.0640095922155479E-4</v>
      </c>
      <c r="O436" s="4">
        <f t="shared" si="41"/>
        <v>0.45055166768507099</v>
      </c>
    </row>
    <row r="437" spans="1:15">
      <c r="A437" s="2" t="s">
        <v>878</v>
      </c>
      <c r="B437" s="2" t="s">
        <v>894</v>
      </c>
      <c r="C437" s="2" t="s">
        <v>880</v>
      </c>
      <c r="D437" s="2" t="s">
        <v>9</v>
      </c>
      <c r="E437" s="2">
        <f t="shared" si="36"/>
        <v>1572834</v>
      </c>
      <c r="F437" s="2">
        <v>1259031</v>
      </c>
      <c r="G437" s="2">
        <v>313803</v>
      </c>
      <c r="H437" s="2">
        <f t="shared" si="37"/>
        <v>170673</v>
      </c>
      <c r="I437" s="2">
        <v>143130</v>
      </c>
      <c r="J437" s="2">
        <v>209</v>
      </c>
      <c r="K437" s="2">
        <v>142921</v>
      </c>
      <c r="L437" s="3">
        <f t="shared" si="38"/>
        <v>0.80048562022438474</v>
      </c>
      <c r="M437" s="3">
        <f t="shared" si="39"/>
        <v>0.54388581371114997</v>
      </c>
      <c r="N437" s="4">
        <f t="shared" si="40"/>
        <v>6.6602295070474155E-4</v>
      </c>
      <c r="O437" s="4">
        <f t="shared" si="41"/>
        <v>0.45544816333814525</v>
      </c>
    </row>
    <row r="438" spans="1:15">
      <c r="A438" s="2" t="s">
        <v>878</v>
      </c>
      <c r="B438" s="2" t="s">
        <v>1166</v>
      </c>
      <c r="C438" s="2" t="s">
        <v>880</v>
      </c>
      <c r="D438" s="2" t="s">
        <v>9</v>
      </c>
      <c r="E438" s="2">
        <f t="shared" si="36"/>
        <v>1518107</v>
      </c>
      <c r="F438" s="2">
        <v>1288344</v>
      </c>
      <c r="G438" s="2">
        <v>229763</v>
      </c>
      <c r="H438" s="2">
        <f t="shared" si="37"/>
        <v>128210</v>
      </c>
      <c r="I438" s="2">
        <v>101553</v>
      </c>
      <c r="J438" s="2">
        <v>228</v>
      </c>
      <c r="K438" s="2">
        <v>101325</v>
      </c>
      <c r="L438" s="3">
        <f t="shared" si="38"/>
        <v>0.84865164313187413</v>
      </c>
      <c r="M438" s="3">
        <f t="shared" si="39"/>
        <v>0.55800977529019036</v>
      </c>
      <c r="N438" s="4">
        <f t="shared" si="40"/>
        <v>9.9232687595478828E-4</v>
      </c>
      <c r="O438" s="4">
        <f t="shared" si="41"/>
        <v>0.4409978978338549</v>
      </c>
    </row>
    <row r="439" spans="1:15">
      <c r="A439" s="2" t="s">
        <v>878</v>
      </c>
      <c r="B439" s="2" t="s">
        <v>1315</v>
      </c>
      <c r="C439" s="2" t="s">
        <v>880</v>
      </c>
      <c r="D439" s="2" t="s">
        <v>9</v>
      </c>
      <c r="E439" s="2">
        <f t="shared" si="36"/>
        <v>158293</v>
      </c>
      <c r="F439" s="2">
        <v>1310</v>
      </c>
      <c r="G439" s="2">
        <v>156983</v>
      </c>
      <c r="H439" s="2">
        <f t="shared" si="37"/>
        <v>79921</v>
      </c>
      <c r="I439" s="2">
        <v>77062</v>
      </c>
      <c r="J439" s="2">
        <v>0</v>
      </c>
      <c r="K439" s="2">
        <v>77062</v>
      </c>
      <c r="L439" s="3">
        <f t="shared" si="38"/>
        <v>8.2757923597379535E-3</v>
      </c>
      <c r="M439" s="3">
        <f t="shared" si="39"/>
        <v>0.50910608155023152</v>
      </c>
      <c r="N439" s="4">
        <f t="shared" si="40"/>
        <v>0</v>
      </c>
      <c r="O439" s="4">
        <f t="shared" si="41"/>
        <v>0.49089391844976843</v>
      </c>
    </row>
    <row r="440" spans="1:15">
      <c r="A440" s="2" t="s">
        <v>878</v>
      </c>
      <c r="B440" s="2" t="s">
        <v>1076</v>
      </c>
      <c r="C440" s="2" t="s">
        <v>880</v>
      </c>
      <c r="D440" s="2" t="s">
        <v>9</v>
      </c>
      <c r="E440" s="2">
        <f t="shared" si="36"/>
        <v>1788163</v>
      </c>
      <c r="F440" s="2">
        <v>1487773</v>
      </c>
      <c r="G440" s="2">
        <v>300390</v>
      </c>
      <c r="H440" s="2">
        <f t="shared" si="37"/>
        <v>163959</v>
      </c>
      <c r="I440" s="2">
        <v>136431</v>
      </c>
      <c r="J440" s="2">
        <v>130</v>
      </c>
      <c r="K440" s="2">
        <v>136301</v>
      </c>
      <c r="L440" s="3">
        <f t="shared" si="38"/>
        <v>0.83201195864135424</v>
      </c>
      <c r="M440" s="3">
        <f t="shared" si="39"/>
        <v>0.54582043343653253</v>
      </c>
      <c r="N440" s="4">
        <f t="shared" si="40"/>
        <v>4.3277073138253604E-4</v>
      </c>
      <c r="O440" s="4">
        <f t="shared" si="41"/>
        <v>0.45374679583208494</v>
      </c>
    </row>
    <row r="441" spans="1:15">
      <c r="A441" s="2" t="s">
        <v>878</v>
      </c>
      <c r="B441" s="2" t="s">
        <v>1081</v>
      </c>
      <c r="C441" s="2" t="s">
        <v>880</v>
      </c>
      <c r="D441" s="2" t="s">
        <v>9</v>
      </c>
      <c r="E441" s="2">
        <f t="shared" si="36"/>
        <v>2032781</v>
      </c>
      <c r="F441" s="2">
        <v>1698523</v>
      </c>
      <c r="G441" s="2">
        <v>334258</v>
      </c>
      <c r="H441" s="2">
        <f t="shared" si="37"/>
        <v>182346</v>
      </c>
      <c r="I441" s="2">
        <v>151912</v>
      </c>
      <c r="J441" s="2">
        <v>320</v>
      </c>
      <c r="K441" s="2">
        <v>151592</v>
      </c>
      <c r="L441" s="3">
        <f t="shared" si="38"/>
        <v>0.83556615296974934</v>
      </c>
      <c r="M441" s="3">
        <f t="shared" si="39"/>
        <v>0.54552471444213746</v>
      </c>
      <c r="N441" s="4">
        <f t="shared" si="40"/>
        <v>9.5734432683735314E-4</v>
      </c>
      <c r="O441" s="4">
        <f t="shared" si="41"/>
        <v>0.45351794123102512</v>
      </c>
    </row>
    <row r="442" spans="1:15">
      <c r="A442" s="2" t="s">
        <v>878</v>
      </c>
      <c r="B442" s="2" t="s">
        <v>976</v>
      </c>
      <c r="C442" s="2" t="s">
        <v>880</v>
      </c>
      <c r="D442" s="2" t="s">
        <v>9</v>
      </c>
      <c r="E442" s="2">
        <f t="shared" si="36"/>
        <v>1778840</v>
      </c>
      <c r="F442" s="2">
        <v>1432145</v>
      </c>
      <c r="G442" s="2">
        <v>346695</v>
      </c>
      <c r="H442" s="2">
        <f t="shared" si="37"/>
        <v>189557</v>
      </c>
      <c r="I442" s="2">
        <v>157138</v>
      </c>
      <c r="J442" s="2">
        <v>283</v>
      </c>
      <c r="K442" s="2">
        <v>156855</v>
      </c>
      <c r="L442" s="3">
        <f t="shared" si="38"/>
        <v>0.80510051494232193</v>
      </c>
      <c r="M442" s="3">
        <f t="shared" si="39"/>
        <v>0.54675435180778498</v>
      </c>
      <c r="N442" s="4">
        <f t="shared" si="40"/>
        <v>8.1627943869972167E-4</v>
      </c>
      <c r="O442" s="4">
        <f t="shared" si="41"/>
        <v>0.45242936875351536</v>
      </c>
    </row>
    <row r="443" spans="1:15">
      <c r="A443" s="2" t="s">
        <v>878</v>
      </c>
      <c r="B443" s="2" t="s">
        <v>1339</v>
      </c>
      <c r="C443" s="2" t="s">
        <v>880</v>
      </c>
      <c r="D443" s="2" t="s">
        <v>9</v>
      </c>
      <c r="E443" s="2">
        <f t="shared" si="36"/>
        <v>1171016</v>
      </c>
      <c r="F443" s="2">
        <v>1026753</v>
      </c>
      <c r="G443" s="2">
        <v>144263</v>
      </c>
      <c r="H443" s="2">
        <f t="shared" si="37"/>
        <v>89527</v>
      </c>
      <c r="I443" s="2">
        <v>54736</v>
      </c>
      <c r="J443" s="2">
        <v>100</v>
      </c>
      <c r="K443" s="2">
        <v>54636</v>
      </c>
      <c r="L443" s="3">
        <f t="shared" si="38"/>
        <v>0.87680526995361296</v>
      </c>
      <c r="M443" s="3">
        <f t="shared" si="39"/>
        <v>0.62058185397503174</v>
      </c>
      <c r="N443" s="4">
        <f t="shared" si="40"/>
        <v>6.9317843105993918E-4</v>
      </c>
      <c r="O443" s="4">
        <f t="shared" si="41"/>
        <v>0.37872496759390833</v>
      </c>
    </row>
    <row r="444" spans="1:15">
      <c r="A444" s="2" t="s">
        <v>878</v>
      </c>
      <c r="B444" s="2" t="s">
        <v>975</v>
      </c>
      <c r="C444" s="2" t="s">
        <v>880</v>
      </c>
      <c r="D444" s="2" t="s">
        <v>9</v>
      </c>
      <c r="E444" s="2">
        <f t="shared" si="36"/>
        <v>328165</v>
      </c>
      <c r="F444" s="2">
        <v>891</v>
      </c>
      <c r="G444" s="2">
        <v>327274</v>
      </c>
      <c r="H444" s="2">
        <f t="shared" si="37"/>
        <v>161078</v>
      </c>
      <c r="I444" s="2">
        <v>166196</v>
      </c>
      <c r="J444" s="2">
        <v>1</v>
      </c>
      <c r="K444" s="2">
        <v>166195</v>
      </c>
      <c r="L444" s="3">
        <f t="shared" si="38"/>
        <v>2.7150975881035455E-3</v>
      </c>
      <c r="M444" s="3">
        <f t="shared" si="39"/>
        <v>0.49218086374108544</v>
      </c>
      <c r="N444" s="4">
        <f t="shared" si="40"/>
        <v>3.0555436728857168E-6</v>
      </c>
      <c r="O444" s="4">
        <f t="shared" si="41"/>
        <v>0.50781608071524165</v>
      </c>
    </row>
    <row r="445" spans="1:15">
      <c r="A445" s="2" t="s">
        <v>878</v>
      </c>
      <c r="B445" s="2" t="s">
        <v>1096</v>
      </c>
      <c r="C445" s="2" t="s">
        <v>880</v>
      </c>
      <c r="D445" s="2" t="s">
        <v>9</v>
      </c>
      <c r="E445" s="2">
        <f t="shared" si="36"/>
        <v>964731</v>
      </c>
      <c r="F445" s="2">
        <v>836188</v>
      </c>
      <c r="G445" s="2">
        <v>128543</v>
      </c>
      <c r="H445" s="2">
        <f t="shared" si="37"/>
        <v>78722</v>
      </c>
      <c r="I445" s="2">
        <v>49821</v>
      </c>
      <c r="J445" s="2">
        <v>106</v>
      </c>
      <c r="K445" s="2">
        <v>49715</v>
      </c>
      <c r="L445" s="3">
        <f t="shared" si="38"/>
        <v>0.86675767649220348</v>
      </c>
      <c r="M445" s="3">
        <f t="shared" si="39"/>
        <v>0.61241763456586507</v>
      </c>
      <c r="N445" s="4">
        <f t="shared" si="40"/>
        <v>8.2462677858771E-4</v>
      </c>
      <c r="O445" s="4">
        <f t="shared" si="41"/>
        <v>0.38675773865554719</v>
      </c>
    </row>
    <row r="446" spans="1:15">
      <c r="A446" s="2" t="s">
        <v>878</v>
      </c>
      <c r="B446" s="2" t="s">
        <v>1313</v>
      </c>
      <c r="C446" s="2" t="s">
        <v>880</v>
      </c>
      <c r="D446" s="2" t="s">
        <v>9</v>
      </c>
      <c r="E446" s="2">
        <f t="shared" si="36"/>
        <v>754023</v>
      </c>
      <c r="F446" s="2">
        <v>653021</v>
      </c>
      <c r="G446" s="2">
        <v>101002</v>
      </c>
      <c r="H446" s="2">
        <f t="shared" si="37"/>
        <v>67102</v>
      </c>
      <c r="I446" s="2">
        <v>33900</v>
      </c>
      <c r="J446" s="2">
        <v>42</v>
      </c>
      <c r="K446" s="2">
        <v>33858</v>
      </c>
      <c r="L446" s="3">
        <f t="shared" si="38"/>
        <v>0.86604917887120159</v>
      </c>
      <c r="M446" s="3">
        <f t="shared" si="39"/>
        <v>0.66436308191916993</v>
      </c>
      <c r="N446" s="4">
        <f t="shared" si="40"/>
        <v>4.1583334983465674E-4</v>
      </c>
      <c r="O446" s="4">
        <f t="shared" si="41"/>
        <v>0.33522108473099543</v>
      </c>
    </row>
    <row r="447" spans="1:15">
      <c r="A447" s="2" t="s">
        <v>878</v>
      </c>
      <c r="B447" s="2" t="s">
        <v>1125</v>
      </c>
      <c r="C447" s="2" t="s">
        <v>880</v>
      </c>
      <c r="D447" s="2" t="s">
        <v>9</v>
      </c>
      <c r="E447" s="2">
        <f t="shared" si="36"/>
        <v>923258</v>
      </c>
      <c r="F447" s="2">
        <v>801887</v>
      </c>
      <c r="G447" s="2">
        <v>121371</v>
      </c>
      <c r="H447" s="2">
        <f t="shared" si="37"/>
        <v>80016</v>
      </c>
      <c r="I447" s="2">
        <v>41355</v>
      </c>
      <c r="J447" s="2">
        <v>65</v>
      </c>
      <c r="K447" s="2">
        <v>41290</v>
      </c>
      <c r="L447" s="3">
        <f t="shared" si="38"/>
        <v>0.86854053796446928</v>
      </c>
      <c r="M447" s="3">
        <f t="shared" si="39"/>
        <v>0.65926786464641474</v>
      </c>
      <c r="N447" s="4">
        <f t="shared" si="40"/>
        <v>5.355480304191281E-4</v>
      </c>
      <c r="O447" s="4">
        <f t="shared" si="41"/>
        <v>0.34019658732316616</v>
      </c>
    </row>
    <row r="448" spans="1:15">
      <c r="A448" s="2" t="s">
        <v>878</v>
      </c>
      <c r="B448" s="2" t="s">
        <v>1039</v>
      </c>
      <c r="C448" s="2" t="s">
        <v>880</v>
      </c>
      <c r="D448" s="2" t="s">
        <v>9</v>
      </c>
      <c r="E448" s="2">
        <f t="shared" si="36"/>
        <v>1190330</v>
      </c>
      <c r="F448" s="2">
        <v>1047868</v>
      </c>
      <c r="G448" s="2">
        <v>142462</v>
      </c>
      <c r="H448" s="2">
        <f t="shared" si="37"/>
        <v>88428</v>
      </c>
      <c r="I448" s="2">
        <v>54034</v>
      </c>
      <c r="J448" s="2">
        <v>105</v>
      </c>
      <c r="K448" s="2">
        <v>53929</v>
      </c>
      <c r="L448" s="3">
        <f t="shared" si="38"/>
        <v>0.88031722295497883</v>
      </c>
      <c r="M448" s="3">
        <f t="shared" si="39"/>
        <v>0.62071289185888168</v>
      </c>
      <c r="N448" s="4">
        <f t="shared" si="40"/>
        <v>7.3703864890286533E-4</v>
      </c>
      <c r="O448" s="4">
        <f t="shared" si="41"/>
        <v>0.37855006949221548</v>
      </c>
    </row>
    <row r="449" spans="1:15">
      <c r="A449" s="2" t="s">
        <v>878</v>
      </c>
      <c r="B449" s="2" t="s">
        <v>1272</v>
      </c>
      <c r="C449" s="2" t="s">
        <v>880</v>
      </c>
      <c r="D449" s="2" t="s">
        <v>9</v>
      </c>
      <c r="E449" s="2">
        <f t="shared" si="36"/>
        <v>1258423</v>
      </c>
      <c r="F449" s="2">
        <v>1098905</v>
      </c>
      <c r="G449" s="2">
        <v>159518</v>
      </c>
      <c r="H449" s="2">
        <f t="shared" si="37"/>
        <v>98981</v>
      </c>
      <c r="I449" s="2">
        <v>60537</v>
      </c>
      <c r="J449" s="2">
        <v>114</v>
      </c>
      <c r="K449" s="2">
        <v>60423</v>
      </c>
      <c r="L449" s="3">
        <f t="shared" si="38"/>
        <v>0.87323976119317592</v>
      </c>
      <c r="M449" s="3">
        <f t="shared" si="39"/>
        <v>0.62050050777968635</v>
      </c>
      <c r="N449" s="4">
        <f t="shared" si="40"/>
        <v>7.1465289183665788E-4</v>
      </c>
      <c r="O449" s="4">
        <f t="shared" si="41"/>
        <v>0.37878483932847706</v>
      </c>
    </row>
    <row r="450" spans="1:15">
      <c r="A450" s="2" t="s">
        <v>878</v>
      </c>
      <c r="B450" s="2" t="s">
        <v>1094</v>
      </c>
      <c r="C450" s="2" t="s">
        <v>880</v>
      </c>
      <c r="D450" s="2" t="s">
        <v>9</v>
      </c>
      <c r="E450" s="2">
        <f t="shared" si="36"/>
        <v>1323191</v>
      </c>
      <c r="F450" s="2">
        <v>1168634</v>
      </c>
      <c r="G450" s="2">
        <v>154557</v>
      </c>
      <c r="H450" s="2">
        <f t="shared" si="37"/>
        <v>96412</v>
      </c>
      <c r="I450" s="2">
        <v>58145</v>
      </c>
      <c r="J450" s="2">
        <v>81</v>
      </c>
      <c r="K450" s="2">
        <v>58064</v>
      </c>
      <c r="L450" s="3">
        <f t="shared" si="38"/>
        <v>0.88319373393561473</v>
      </c>
      <c r="M450" s="3">
        <f t="shared" si="39"/>
        <v>0.62379575172913548</v>
      </c>
      <c r="N450" s="4">
        <f t="shared" si="40"/>
        <v>5.2407849531240901E-4</v>
      </c>
      <c r="O450" s="4">
        <f t="shared" si="41"/>
        <v>0.37568016977555208</v>
      </c>
    </row>
    <row r="451" spans="1:15">
      <c r="A451" s="2" t="s">
        <v>878</v>
      </c>
      <c r="B451" s="2" t="s">
        <v>1239</v>
      </c>
      <c r="C451" s="2" t="s">
        <v>880</v>
      </c>
      <c r="D451" s="2" t="s">
        <v>9</v>
      </c>
      <c r="E451" s="2">
        <f t="shared" ref="E451:E514" si="42">F451+G451</f>
        <v>941222</v>
      </c>
      <c r="F451" s="2">
        <v>815284</v>
      </c>
      <c r="G451" s="2">
        <v>125938</v>
      </c>
      <c r="H451" s="2">
        <f t="shared" ref="H451:H514" si="43">G451-I451</f>
        <v>77809</v>
      </c>
      <c r="I451" s="2">
        <v>48129</v>
      </c>
      <c r="J451" s="2">
        <v>101</v>
      </c>
      <c r="K451" s="2">
        <v>48028</v>
      </c>
      <c r="L451" s="3">
        <f t="shared" ref="L451:L514" si="44">F451/(E451)</f>
        <v>0.86619734770330481</v>
      </c>
      <c r="M451" s="3">
        <f t="shared" ref="M451:M514" si="45">H451/G451</f>
        <v>0.61783576045355648</v>
      </c>
      <c r="N451" s="4">
        <f t="shared" ref="N451:N514" si="46">J451/G451</f>
        <v>8.0198192761517576E-4</v>
      </c>
      <c r="O451" s="4">
        <f t="shared" ref="O451:O514" si="47">K451/G451</f>
        <v>0.3813622576188283</v>
      </c>
    </row>
    <row r="452" spans="1:15">
      <c r="A452" s="2" t="s">
        <v>878</v>
      </c>
      <c r="B452" s="2" t="s">
        <v>1078</v>
      </c>
      <c r="C452" s="2" t="s">
        <v>880</v>
      </c>
      <c r="D452" s="2" t="s">
        <v>9</v>
      </c>
      <c r="E452" s="2">
        <f t="shared" si="42"/>
        <v>1200715</v>
      </c>
      <c r="F452" s="2">
        <v>1038455</v>
      </c>
      <c r="G452" s="2">
        <v>162260</v>
      </c>
      <c r="H452" s="2">
        <f t="shared" si="43"/>
        <v>96001</v>
      </c>
      <c r="I452" s="2">
        <v>66259</v>
      </c>
      <c r="J452" s="2">
        <v>167</v>
      </c>
      <c r="K452" s="2">
        <v>66092</v>
      </c>
      <c r="L452" s="3">
        <f t="shared" si="44"/>
        <v>0.86486385195487692</v>
      </c>
      <c r="M452" s="3">
        <f t="shared" si="45"/>
        <v>0.59164920497966222</v>
      </c>
      <c r="N452" s="4">
        <f t="shared" si="46"/>
        <v>1.0292123752002958E-3</v>
      </c>
      <c r="O452" s="4">
        <f t="shared" si="47"/>
        <v>0.40732158264513746</v>
      </c>
    </row>
    <row r="453" spans="1:15">
      <c r="A453" s="2" t="s">
        <v>878</v>
      </c>
      <c r="B453" s="2" t="s">
        <v>967</v>
      </c>
      <c r="C453" s="2" t="s">
        <v>880</v>
      </c>
      <c r="D453" s="2" t="s">
        <v>9</v>
      </c>
      <c r="E453" s="2">
        <f t="shared" si="42"/>
        <v>1434256</v>
      </c>
      <c r="F453" s="2">
        <v>1218686</v>
      </c>
      <c r="G453" s="2">
        <v>215570</v>
      </c>
      <c r="H453" s="2">
        <f t="shared" si="43"/>
        <v>121560</v>
      </c>
      <c r="I453" s="2">
        <v>94010</v>
      </c>
      <c r="J453" s="2">
        <v>177</v>
      </c>
      <c r="K453" s="2">
        <v>93833</v>
      </c>
      <c r="L453" s="3">
        <f t="shared" si="44"/>
        <v>0.84969907743108619</v>
      </c>
      <c r="M453" s="3">
        <f t="shared" si="45"/>
        <v>0.56390035719255927</v>
      </c>
      <c r="N453" s="4">
        <f t="shared" si="46"/>
        <v>8.2107899986083404E-4</v>
      </c>
      <c r="O453" s="4">
        <f t="shared" si="47"/>
        <v>0.4352785638075799</v>
      </c>
    </row>
    <row r="454" spans="1:15">
      <c r="A454" s="2" t="s">
        <v>878</v>
      </c>
      <c r="B454" s="2" t="s">
        <v>1162</v>
      </c>
      <c r="C454" s="2" t="s">
        <v>880</v>
      </c>
      <c r="D454" s="2" t="s">
        <v>9</v>
      </c>
      <c r="E454" s="2">
        <f t="shared" si="42"/>
        <v>1046230</v>
      </c>
      <c r="F454" s="2">
        <v>914923</v>
      </c>
      <c r="G454" s="2">
        <v>131307</v>
      </c>
      <c r="H454" s="2">
        <f t="shared" si="43"/>
        <v>81391</v>
      </c>
      <c r="I454" s="2">
        <v>49916</v>
      </c>
      <c r="J454" s="2">
        <v>44</v>
      </c>
      <c r="K454" s="2">
        <v>49872</v>
      </c>
      <c r="L454" s="3">
        <f t="shared" si="44"/>
        <v>0.8744950919013984</v>
      </c>
      <c r="M454" s="3">
        <f t="shared" si="45"/>
        <v>0.61985271158430244</v>
      </c>
      <c r="N454" s="4">
        <f t="shared" si="46"/>
        <v>3.350925693222753E-4</v>
      </c>
      <c r="O454" s="4">
        <f t="shared" si="47"/>
        <v>0.37981219584637527</v>
      </c>
    </row>
    <row r="455" spans="1:15">
      <c r="A455" s="2" t="s">
        <v>878</v>
      </c>
      <c r="B455" s="2" t="s">
        <v>1348</v>
      </c>
      <c r="C455" s="2" t="s">
        <v>880</v>
      </c>
      <c r="D455" s="2" t="s">
        <v>9</v>
      </c>
      <c r="E455" s="2">
        <f t="shared" si="42"/>
        <v>1272784</v>
      </c>
      <c r="F455" s="2">
        <v>1098082</v>
      </c>
      <c r="G455" s="2">
        <v>174702</v>
      </c>
      <c r="H455" s="2">
        <f t="shared" si="43"/>
        <v>100950</v>
      </c>
      <c r="I455" s="2">
        <v>73752</v>
      </c>
      <c r="J455" s="2">
        <v>128</v>
      </c>
      <c r="K455" s="2">
        <v>73624</v>
      </c>
      <c r="L455" s="3">
        <f t="shared" si="44"/>
        <v>0.86274026071980792</v>
      </c>
      <c r="M455" s="3">
        <f t="shared" si="45"/>
        <v>0.5778411237421438</v>
      </c>
      <c r="N455" s="4">
        <f t="shared" si="46"/>
        <v>7.3267621435358493E-4</v>
      </c>
      <c r="O455" s="4">
        <f t="shared" si="47"/>
        <v>0.42142620004350267</v>
      </c>
    </row>
    <row r="456" spans="1:15">
      <c r="A456" s="2" t="s">
        <v>878</v>
      </c>
      <c r="B456" s="2" t="s">
        <v>1152</v>
      </c>
      <c r="C456" s="2" t="s">
        <v>880</v>
      </c>
      <c r="D456" s="2" t="s">
        <v>9</v>
      </c>
      <c r="E456" s="2">
        <f t="shared" si="42"/>
        <v>1333699</v>
      </c>
      <c r="F456" s="2">
        <v>1153514</v>
      </c>
      <c r="G456" s="2">
        <v>180185</v>
      </c>
      <c r="H456" s="2">
        <f t="shared" si="43"/>
        <v>106426</v>
      </c>
      <c r="I456" s="2">
        <v>73759</v>
      </c>
      <c r="J456" s="2">
        <v>171</v>
      </c>
      <c r="K456" s="2">
        <v>73588</v>
      </c>
      <c r="L456" s="3">
        <f t="shared" si="44"/>
        <v>0.86489830164077497</v>
      </c>
      <c r="M456" s="3">
        <f t="shared" si="45"/>
        <v>0.59064850015262094</v>
      </c>
      <c r="N456" s="4">
        <f t="shared" si="46"/>
        <v>9.4902461359158642E-4</v>
      </c>
      <c r="O456" s="4">
        <f t="shared" si="47"/>
        <v>0.40840247523378748</v>
      </c>
    </row>
    <row r="457" spans="1:15">
      <c r="A457" s="2" t="s">
        <v>878</v>
      </c>
      <c r="B457" s="2" t="s">
        <v>1295</v>
      </c>
      <c r="C457" s="2" t="s">
        <v>880</v>
      </c>
      <c r="D457" s="2" t="s">
        <v>9</v>
      </c>
      <c r="E457" s="2">
        <f t="shared" si="42"/>
        <v>1335417</v>
      </c>
      <c r="F457" s="2">
        <v>1177307</v>
      </c>
      <c r="G457" s="2">
        <v>158110</v>
      </c>
      <c r="H457" s="2">
        <f t="shared" si="43"/>
        <v>95778</v>
      </c>
      <c r="I457" s="2">
        <v>62332</v>
      </c>
      <c r="J457" s="2">
        <v>156</v>
      </c>
      <c r="K457" s="2">
        <v>62176</v>
      </c>
      <c r="L457" s="3">
        <f t="shared" si="44"/>
        <v>0.88160252565303576</v>
      </c>
      <c r="M457" s="3">
        <f t="shared" si="45"/>
        <v>0.60576813610777303</v>
      </c>
      <c r="N457" s="4">
        <f t="shared" si="46"/>
        <v>9.8665486054013026E-4</v>
      </c>
      <c r="O457" s="4">
        <f t="shared" si="47"/>
        <v>0.3932452090316868</v>
      </c>
    </row>
    <row r="458" spans="1:15">
      <c r="A458" s="2" t="s">
        <v>878</v>
      </c>
      <c r="B458" s="2" t="s">
        <v>1331</v>
      </c>
      <c r="C458" s="2" t="s">
        <v>880</v>
      </c>
      <c r="D458" s="2" t="s">
        <v>9</v>
      </c>
      <c r="E458" s="2">
        <f t="shared" si="42"/>
        <v>1225893</v>
      </c>
      <c r="F458" s="2">
        <v>1042267</v>
      </c>
      <c r="G458" s="2">
        <v>183626</v>
      </c>
      <c r="H458" s="2">
        <f t="shared" si="43"/>
        <v>106526</v>
      </c>
      <c r="I458" s="2">
        <v>77100</v>
      </c>
      <c r="J458" s="2">
        <v>147</v>
      </c>
      <c r="K458" s="2">
        <v>76953</v>
      </c>
      <c r="L458" s="3">
        <f t="shared" si="44"/>
        <v>0.85021041803811592</v>
      </c>
      <c r="M458" s="3">
        <f t="shared" si="45"/>
        <v>0.58012481892542456</v>
      </c>
      <c r="N458" s="4">
        <f t="shared" si="46"/>
        <v>8.0054022850794551E-4</v>
      </c>
      <c r="O458" s="4">
        <f t="shared" si="47"/>
        <v>0.41907464084606755</v>
      </c>
    </row>
    <row r="459" spans="1:15">
      <c r="A459" s="2" t="s">
        <v>878</v>
      </c>
      <c r="B459" s="2" t="s">
        <v>1129</v>
      </c>
      <c r="C459" s="2" t="s">
        <v>880</v>
      </c>
      <c r="D459" s="2" t="s">
        <v>9</v>
      </c>
      <c r="E459" s="2">
        <f t="shared" si="42"/>
        <v>485552</v>
      </c>
      <c r="F459" s="2">
        <v>111851</v>
      </c>
      <c r="G459" s="2">
        <v>373701</v>
      </c>
      <c r="H459" s="2">
        <f t="shared" si="43"/>
        <v>188327</v>
      </c>
      <c r="I459" s="2">
        <v>185374</v>
      </c>
      <c r="J459" s="2">
        <v>51</v>
      </c>
      <c r="K459" s="2">
        <v>185323</v>
      </c>
      <c r="L459" s="3">
        <f t="shared" si="44"/>
        <v>0.23035843740732198</v>
      </c>
      <c r="M459" s="3">
        <f t="shared" si="45"/>
        <v>0.50395101966545441</v>
      </c>
      <c r="N459" s="4">
        <f t="shared" si="46"/>
        <v>1.3647274157682212E-4</v>
      </c>
      <c r="O459" s="4">
        <f t="shared" si="47"/>
        <v>0.49591250759296873</v>
      </c>
    </row>
    <row r="460" spans="1:15">
      <c r="A460" s="2" t="s">
        <v>878</v>
      </c>
      <c r="B460" s="2" t="s">
        <v>988</v>
      </c>
      <c r="C460" s="2" t="s">
        <v>880</v>
      </c>
      <c r="D460" s="2" t="s">
        <v>9</v>
      </c>
      <c r="E460" s="2">
        <f t="shared" si="42"/>
        <v>1015799</v>
      </c>
      <c r="F460" s="2">
        <v>891980</v>
      </c>
      <c r="G460" s="2">
        <v>123819</v>
      </c>
      <c r="H460" s="2">
        <f t="shared" si="43"/>
        <v>76363</v>
      </c>
      <c r="I460" s="2">
        <v>47456</v>
      </c>
      <c r="J460" s="2">
        <v>90</v>
      </c>
      <c r="K460" s="2">
        <v>47366</v>
      </c>
      <c r="L460" s="3">
        <f t="shared" si="44"/>
        <v>0.87810679081196186</v>
      </c>
      <c r="M460" s="3">
        <f t="shared" si="45"/>
        <v>0.61673087329085197</v>
      </c>
      <c r="N460" s="4">
        <f t="shared" si="46"/>
        <v>7.2686744360720085E-4</v>
      </c>
      <c r="O460" s="4">
        <f t="shared" si="47"/>
        <v>0.38254225926554081</v>
      </c>
    </row>
    <row r="461" spans="1:15">
      <c r="A461" s="2" t="s">
        <v>878</v>
      </c>
      <c r="B461" s="2" t="s">
        <v>1000</v>
      </c>
      <c r="C461" s="2" t="s">
        <v>880</v>
      </c>
      <c r="D461" s="2" t="s">
        <v>9</v>
      </c>
      <c r="E461" s="2">
        <f t="shared" si="42"/>
        <v>175788</v>
      </c>
      <c r="F461" s="2">
        <v>868</v>
      </c>
      <c r="G461" s="2">
        <v>174920</v>
      </c>
      <c r="H461" s="2">
        <f t="shared" si="43"/>
        <v>86551</v>
      </c>
      <c r="I461" s="2">
        <v>88369</v>
      </c>
      <c r="J461" s="2">
        <v>0</v>
      </c>
      <c r="K461" s="2">
        <v>88369</v>
      </c>
      <c r="L461" s="3">
        <f t="shared" si="44"/>
        <v>4.9377659453432544E-3</v>
      </c>
      <c r="M461" s="3">
        <f t="shared" si="45"/>
        <v>0.49480333866910586</v>
      </c>
      <c r="N461" s="4">
        <f t="shared" si="46"/>
        <v>0</v>
      </c>
      <c r="O461" s="4">
        <f t="shared" si="47"/>
        <v>0.50519666133089414</v>
      </c>
    </row>
    <row r="462" spans="1:15">
      <c r="A462" s="2" t="s">
        <v>878</v>
      </c>
      <c r="B462" s="2" t="s">
        <v>1038</v>
      </c>
      <c r="C462" s="2" t="s">
        <v>880</v>
      </c>
      <c r="D462" s="2" t="s">
        <v>9</v>
      </c>
      <c r="E462" s="2">
        <f t="shared" si="42"/>
        <v>123968</v>
      </c>
      <c r="F462" s="2">
        <v>25840</v>
      </c>
      <c r="G462" s="2">
        <v>98128</v>
      </c>
      <c r="H462" s="2">
        <f t="shared" si="43"/>
        <v>50874</v>
      </c>
      <c r="I462" s="2">
        <v>47254</v>
      </c>
      <c r="J462" s="2">
        <v>7</v>
      </c>
      <c r="K462" s="2">
        <v>47247</v>
      </c>
      <c r="L462" s="3">
        <f t="shared" si="44"/>
        <v>0.20844088797108931</v>
      </c>
      <c r="M462" s="3">
        <f t="shared" si="45"/>
        <v>0.51844529593999678</v>
      </c>
      <c r="N462" s="4">
        <f t="shared" si="46"/>
        <v>7.133539866297082E-5</v>
      </c>
      <c r="O462" s="4">
        <f t="shared" si="47"/>
        <v>0.48148336866134028</v>
      </c>
    </row>
    <row r="463" spans="1:15">
      <c r="A463" s="2" t="s">
        <v>878</v>
      </c>
      <c r="B463" s="2" t="s">
        <v>945</v>
      </c>
      <c r="C463" s="2" t="s">
        <v>880</v>
      </c>
      <c r="D463" s="2" t="s">
        <v>9</v>
      </c>
      <c r="E463" s="2">
        <f t="shared" si="42"/>
        <v>185333</v>
      </c>
      <c r="F463" s="2">
        <v>589</v>
      </c>
      <c r="G463" s="2">
        <v>184744</v>
      </c>
      <c r="H463" s="2">
        <f t="shared" si="43"/>
        <v>91748</v>
      </c>
      <c r="I463" s="2">
        <v>92996</v>
      </c>
      <c r="J463" s="2">
        <v>0</v>
      </c>
      <c r="K463" s="2">
        <v>92996</v>
      </c>
      <c r="L463" s="3">
        <f t="shared" si="44"/>
        <v>3.1780632698979673E-3</v>
      </c>
      <c r="M463" s="3">
        <f t="shared" si="45"/>
        <v>0.49662235309401115</v>
      </c>
      <c r="N463" s="4">
        <f t="shared" si="46"/>
        <v>0</v>
      </c>
      <c r="O463" s="4">
        <f t="shared" si="47"/>
        <v>0.50337764690598885</v>
      </c>
    </row>
    <row r="464" spans="1:15">
      <c r="A464" s="2" t="s">
        <v>878</v>
      </c>
      <c r="B464" s="2" t="s">
        <v>1218</v>
      </c>
      <c r="C464" s="2" t="s">
        <v>880</v>
      </c>
      <c r="D464" s="2" t="s">
        <v>9</v>
      </c>
      <c r="E464" s="2">
        <f t="shared" si="42"/>
        <v>1228800</v>
      </c>
      <c r="F464" s="2">
        <v>1073596</v>
      </c>
      <c r="G464" s="2">
        <v>155204</v>
      </c>
      <c r="H464" s="2">
        <f t="shared" si="43"/>
        <v>91996</v>
      </c>
      <c r="I464" s="2">
        <v>63208</v>
      </c>
      <c r="J464" s="2">
        <v>166</v>
      </c>
      <c r="K464" s="2">
        <v>63042</v>
      </c>
      <c r="L464" s="3">
        <f t="shared" si="44"/>
        <v>0.8736946614583333</v>
      </c>
      <c r="M464" s="3">
        <f t="shared" si="45"/>
        <v>0.59274245509136358</v>
      </c>
      <c r="N464" s="4">
        <f t="shared" si="46"/>
        <v>1.0695600628849772E-3</v>
      </c>
      <c r="O464" s="4">
        <f t="shared" si="47"/>
        <v>0.40618798484575142</v>
      </c>
    </row>
    <row r="465" spans="1:15">
      <c r="A465" s="2" t="s">
        <v>878</v>
      </c>
      <c r="B465" s="2" t="s">
        <v>1010</v>
      </c>
      <c r="C465" s="2" t="s">
        <v>880</v>
      </c>
      <c r="D465" s="2" t="s">
        <v>9</v>
      </c>
      <c r="E465" s="2">
        <f t="shared" si="42"/>
        <v>906420</v>
      </c>
      <c r="F465" s="2">
        <v>792966</v>
      </c>
      <c r="G465" s="2">
        <v>113454</v>
      </c>
      <c r="H465" s="2">
        <f t="shared" si="43"/>
        <v>72181</v>
      </c>
      <c r="I465" s="2">
        <v>41273</v>
      </c>
      <c r="J465" s="2">
        <v>79</v>
      </c>
      <c r="K465" s="2">
        <v>41194</v>
      </c>
      <c r="L465" s="3">
        <f t="shared" si="44"/>
        <v>0.87483285893956442</v>
      </c>
      <c r="M465" s="3">
        <f t="shared" si="45"/>
        <v>0.63621379589965976</v>
      </c>
      <c r="N465" s="4">
        <f t="shared" si="46"/>
        <v>6.9631745024415187E-4</v>
      </c>
      <c r="O465" s="4">
        <f t="shared" si="47"/>
        <v>0.36308988665009606</v>
      </c>
    </row>
    <row r="466" spans="1:15">
      <c r="A466" s="2" t="s">
        <v>878</v>
      </c>
      <c r="B466" s="2" t="s">
        <v>902</v>
      </c>
      <c r="C466" s="2" t="s">
        <v>880</v>
      </c>
      <c r="D466" s="2" t="s">
        <v>9</v>
      </c>
      <c r="E466" s="2">
        <f t="shared" si="42"/>
        <v>1293340</v>
      </c>
      <c r="F466" s="2">
        <v>1119767</v>
      </c>
      <c r="G466" s="2">
        <v>173573</v>
      </c>
      <c r="H466" s="2">
        <f t="shared" si="43"/>
        <v>101248</v>
      </c>
      <c r="I466" s="2">
        <v>72325</v>
      </c>
      <c r="J466" s="2">
        <v>148</v>
      </c>
      <c r="K466" s="2">
        <v>72177</v>
      </c>
      <c r="L466" s="3">
        <f t="shared" si="44"/>
        <v>0.86579476394451571</v>
      </c>
      <c r="M466" s="3">
        <f t="shared" si="45"/>
        <v>0.58331652964458758</v>
      </c>
      <c r="N466" s="4">
        <f t="shared" si="46"/>
        <v>8.5266717749880449E-4</v>
      </c>
      <c r="O466" s="4">
        <f t="shared" si="47"/>
        <v>0.4158308031779136</v>
      </c>
    </row>
    <row r="467" spans="1:15">
      <c r="A467" s="2" t="s">
        <v>878</v>
      </c>
      <c r="B467" s="2" t="s">
        <v>1058</v>
      </c>
      <c r="C467" s="2" t="s">
        <v>880</v>
      </c>
      <c r="D467" s="2" t="s">
        <v>9</v>
      </c>
      <c r="E467" s="2">
        <f t="shared" si="42"/>
        <v>1187465</v>
      </c>
      <c r="F467" s="2">
        <v>1034873</v>
      </c>
      <c r="G467" s="2">
        <v>152592</v>
      </c>
      <c r="H467" s="2">
        <f t="shared" si="43"/>
        <v>91492</v>
      </c>
      <c r="I467" s="2">
        <v>61100</v>
      </c>
      <c r="J467" s="2">
        <v>121</v>
      </c>
      <c r="K467" s="2">
        <v>60979</v>
      </c>
      <c r="L467" s="3">
        <f t="shared" si="44"/>
        <v>0.87149768624759472</v>
      </c>
      <c r="M467" s="3">
        <f t="shared" si="45"/>
        <v>0.59958582363426649</v>
      </c>
      <c r="N467" s="4">
        <f t="shared" si="46"/>
        <v>7.9296424452133792E-4</v>
      </c>
      <c r="O467" s="4">
        <f t="shared" si="47"/>
        <v>0.3996212121212121</v>
      </c>
    </row>
    <row r="468" spans="1:15">
      <c r="A468" s="2" t="s">
        <v>878</v>
      </c>
      <c r="B468" s="2" t="s">
        <v>915</v>
      </c>
      <c r="C468" s="2" t="s">
        <v>880</v>
      </c>
      <c r="D468" s="2" t="s">
        <v>9</v>
      </c>
      <c r="E468" s="2">
        <f t="shared" si="42"/>
        <v>909738</v>
      </c>
      <c r="F468" s="2">
        <v>790717</v>
      </c>
      <c r="G468" s="2">
        <v>119021</v>
      </c>
      <c r="H468" s="2">
        <f t="shared" si="43"/>
        <v>73277</v>
      </c>
      <c r="I468" s="2">
        <v>45744</v>
      </c>
      <c r="J468" s="2">
        <v>65</v>
      </c>
      <c r="K468" s="2">
        <v>45679</v>
      </c>
      <c r="L468" s="3">
        <f t="shared" si="44"/>
        <v>0.86917002477636418</v>
      </c>
      <c r="M468" s="3">
        <f t="shared" si="45"/>
        <v>0.61566446257383156</v>
      </c>
      <c r="N468" s="4">
        <f t="shared" si="46"/>
        <v>5.4612211290444546E-4</v>
      </c>
      <c r="O468" s="4">
        <f t="shared" si="47"/>
        <v>0.38378941531326405</v>
      </c>
    </row>
    <row r="469" spans="1:15">
      <c r="A469" s="2" t="s">
        <v>878</v>
      </c>
      <c r="B469" s="2" t="s">
        <v>885</v>
      </c>
      <c r="C469" s="2" t="s">
        <v>880</v>
      </c>
      <c r="D469" s="2" t="s">
        <v>9</v>
      </c>
      <c r="E469" s="2">
        <f t="shared" si="42"/>
        <v>611447</v>
      </c>
      <c r="F469" s="2">
        <v>516035</v>
      </c>
      <c r="G469" s="2">
        <v>95412</v>
      </c>
      <c r="H469" s="2">
        <f t="shared" si="43"/>
        <v>59088</v>
      </c>
      <c r="I469" s="2">
        <v>36324</v>
      </c>
      <c r="J469" s="2">
        <v>50</v>
      </c>
      <c r="K469" s="2">
        <v>36274</v>
      </c>
      <c r="L469" s="3">
        <f t="shared" si="44"/>
        <v>0.84395703961259116</v>
      </c>
      <c r="M469" s="3">
        <f t="shared" si="45"/>
        <v>0.61929317067035594</v>
      </c>
      <c r="N469" s="4">
        <f t="shared" si="46"/>
        <v>5.2404309730432234E-4</v>
      </c>
      <c r="O469" s="4">
        <f t="shared" si="47"/>
        <v>0.38018278623233975</v>
      </c>
    </row>
    <row r="470" spans="1:15">
      <c r="A470" s="2" t="s">
        <v>878</v>
      </c>
      <c r="B470" s="2" t="s">
        <v>1283</v>
      </c>
      <c r="C470" s="2" t="s">
        <v>880</v>
      </c>
      <c r="D470" s="2" t="s">
        <v>9</v>
      </c>
      <c r="E470" s="2">
        <f t="shared" si="42"/>
        <v>1182483</v>
      </c>
      <c r="F470" s="2">
        <v>1030778</v>
      </c>
      <c r="G470" s="2">
        <v>151705</v>
      </c>
      <c r="H470" s="2">
        <f t="shared" si="43"/>
        <v>91685</v>
      </c>
      <c r="I470" s="2">
        <v>60020</v>
      </c>
      <c r="J470" s="2">
        <v>83</v>
      </c>
      <c r="K470" s="2">
        <v>59937</v>
      </c>
      <c r="L470" s="3">
        <f t="shared" si="44"/>
        <v>0.87170640085312012</v>
      </c>
      <c r="M470" s="3">
        <f t="shared" si="45"/>
        <v>0.60436373224349893</v>
      </c>
      <c r="N470" s="4">
        <f t="shared" si="46"/>
        <v>5.4711446557463496E-4</v>
      </c>
      <c r="O470" s="4">
        <f t="shared" si="47"/>
        <v>0.39508915329092648</v>
      </c>
    </row>
    <row r="471" spans="1:15">
      <c r="A471" s="2" t="s">
        <v>878</v>
      </c>
      <c r="B471" s="2" t="s">
        <v>881</v>
      </c>
      <c r="C471" s="2" t="s">
        <v>880</v>
      </c>
      <c r="D471" s="2" t="s">
        <v>9</v>
      </c>
      <c r="E471" s="2">
        <f t="shared" si="42"/>
        <v>1060293</v>
      </c>
      <c r="F471" s="2">
        <v>922689</v>
      </c>
      <c r="G471" s="2">
        <v>137604</v>
      </c>
      <c r="H471" s="2">
        <f t="shared" si="43"/>
        <v>81822</v>
      </c>
      <c r="I471" s="2">
        <v>55782</v>
      </c>
      <c r="J471" s="2">
        <v>105</v>
      </c>
      <c r="K471" s="2">
        <v>55677</v>
      </c>
      <c r="L471" s="3">
        <f t="shared" si="44"/>
        <v>0.87022077859610503</v>
      </c>
      <c r="M471" s="3">
        <f t="shared" si="45"/>
        <v>0.59461934246097492</v>
      </c>
      <c r="N471" s="4">
        <f t="shared" si="46"/>
        <v>7.6305921339495943E-4</v>
      </c>
      <c r="O471" s="4">
        <f t="shared" si="47"/>
        <v>0.40461759832563005</v>
      </c>
    </row>
    <row r="472" spans="1:15">
      <c r="A472" s="2" t="s">
        <v>878</v>
      </c>
      <c r="B472" s="2" t="s">
        <v>1251</v>
      </c>
      <c r="C472" s="2" t="s">
        <v>880</v>
      </c>
      <c r="D472" s="2" t="s">
        <v>9</v>
      </c>
      <c r="E472" s="2">
        <f t="shared" si="42"/>
        <v>1154497</v>
      </c>
      <c r="F472" s="2">
        <v>1012053</v>
      </c>
      <c r="G472" s="2">
        <v>142444</v>
      </c>
      <c r="H472" s="2">
        <f t="shared" si="43"/>
        <v>85293</v>
      </c>
      <c r="I472" s="2">
        <v>57151</v>
      </c>
      <c r="J472" s="2">
        <v>107</v>
      </c>
      <c r="K472" s="2">
        <v>57044</v>
      </c>
      <c r="L472" s="3">
        <f t="shared" si="44"/>
        <v>0.87661812893407254</v>
      </c>
      <c r="M472" s="3">
        <f t="shared" si="45"/>
        <v>0.59878267950914044</v>
      </c>
      <c r="N472" s="4">
        <f t="shared" si="46"/>
        <v>7.5117239055348065E-4</v>
      </c>
      <c r="O472" s="4">
        <f t="shared" si="47"/>
        <v>0.40046614810030606</v>
      </c>
    </row>
    <row r="473" spans="1:15">
      <c r="A473" s="2" t="s">
        <v>878</v>
      </c>
      <c r="B473" s="2" t="s">
        <v>1160</v>
      </c>
      <c r="C473" s="2" t="s">
        <v>880</v>
      </c>
      <c r="D473" s="2" t="s">
        <v>9</v>
      </c>
      <c r="E473" s="2">
        <f t="shared" si="42"/>
        <v>1269790</v>
      </c>
      <c r="F473" s="2">
        <v>1119462</v>
      </c>
      <c r="G473" s="2">
        <v>150328</v>
      </c>
      <c r="H473" s="2">
        <f t="shared" si="43"/>
        <v>90521</v>
      </c>
      <c r="I473" s="2">
        <v>59807</v>
      </c>
      <c r="J473" s="2">
        <v>127</v>
      </c>
      <c r="K473" s="2">
        <v>59680</v>
      </c>
      <c r="L473" s="3">
        <f t="shared" si="44"/>
        <v>0.88161192008127331</v>
      </c>
      <c r="M473" s="3">
        <f t="shared" si="45"/>
        <v>0.60215661752966843</v>
      </c>
      <c r="N473" s="4">
        <f t="shared" si="46"/>
        <v>8.4481932840189456E-4</v>
      </c>
      <c r="O473" s="4">
        <f t="shared" si="47"/>
        <v>0.39699856314192966</v>
      </c>
    </row>
    <row r="474" spans="1:15">
      <c r="A474" s="2" t="s">
        <v>878</v>
      </c>
      <c r="B474" s="2" t="s">
        <v>1207</v>
      </c>
      <c r="C474" s="2" t="s">
        <v>880</v>
      </c>
      <c r="D474" s="2" t="s">
        <v>9</v>
      </c>
      <c r="E474" s="2">
        <f t="shared" si="42"/>
        <v>906535</v>
      </c>
      <c r="F474" s="2">
        <v>790717</v>
      </c>
      <c r="G474" s="2">
        <v>115818</v>
      </c>
      <c r="H474" s="2">
        <f t="shared" si="43"/>
        <v>69637</v>
      </c>
      <c r="I474" s="2">
        <v>46181</v>
      </c>
      <c r="J474" s="2">
        <v>87</v>
      </c>
      <c r="K474" s="2">
        <v>46094</v>
      </c>
      <c r="L474" s="3">
        <f t="shared" si="44"/>
        <v>0.87224100558720841</v>
      </c>
      <c r="M474" s="3">
        <f t="shared" si="45"/>
        <v>0.6012623253725673</v>
      </c>
      <c r="N474" s="4">
        <f t="shared" si="46"/>
        <v>7.5117857327876498E-4</v>
      </c>
      <c r="O474" s="4">
        <f t="shared" si="47"/>
        <v>0.39798649605415393</v>
      </c>
    </row>
    <row r="475" spans="1:15">
      <c r="A475" s="2" t="s">
        <v>878</v>
      </c>
      <c r="B475" s="2" t="s">
        <v>1050</v>
      </c>
      <c r="C475" s="2" t="s">
        <v>880</v>
      </c>
      <c r="D475" s="2" t="s">
        <v>9</v>
      </c>
      <c r="E475" s="2">
        <f t="shared" si="42"/>
        <v>1123614</v>
      </c>
      <c r="F475" s="2">
        <v>966822</v>
      </c>
      <c r="G475" s="2">
        <v>156792</v>
      </c>
      <c r="H475" s="2">
        <f t="shared" si="43"/>
        <v>95663</v>
      </c>
      <c r="I475" s="2">
        <v>61129</v>
      </c>
      <c r="J475" s="2">
        <v>98</v>
      </c>
      <c r="K475" s="2">
        <v>61031</v>
      </c>
      <c r="L475" s="3">
        <f t="shared" si="44"/>
        <v>0.86045741687091826</v>
      </c>
      <c r="M475" s="3">
        <f t="shared" si="45"/>
        <v>0.6101267921832747</v>
      </c>
      <c r="N475" s="4">
        <f t="shared" si="46"/>
        <v>6.2503188938211132E-4</v>
      </c>
      <c r="O475" s="4">
        <f t="shared" si="47"/>
        <v>0.38924817592734323</v>
      </c>
    </row>
    <row r="476" spans="1:15">
      <c r="A476" s="2" t="s">
        <v>878</v>
      </c>
      <c r="B476" s="2" t="s">
        <v>1273</v>
      </c>
      <c r="C476" s="2" t="s">
        <v>880</v>
      </c>
      <c r="D476" s="2" t="s">
        <v>9</v>
      </c>
      <c r="E476" s="2">
        <f t="shared" si="42"/>
        <v>1460034</v>
      </c>
      <c r="F476" s="2">
        <v>1259418</v>
      </c>
      <c r="G476" s="2">
        <v>200616</v>
      </c>
      <c r="H476" s="2">
        <f t="shared" si="43"/>
        <v>114827</v>
      </c>
      <c r="I476" s="2">
        <v>85789</v>
      </c>
      <c r="J476" s="2">
        <v>94</v>
      </c>
      <c r="K476" s="2">
        <v>85695</v>
      </c>
      <c r="L476" s="3">
        <f t="shared" si="44"/>
        <v>0.86259498066483387</v>
      </c>
      <c r="M476" s="3">
        <f t="shared" si="45"/>
        <v>0.57237209395063204</v>
      </c>
      <c r="N476" s="4">
        <f t="shared" si="46"/>
        <v>4.685568449176536E-4</v>
      </c>
      <c r="O476" s="4">
        <f t="shared" si="47"/>
        <v>0.42715934920445031</v>
      </c>
    </row>
    <row r="477" spans="1:15">
      <c r="A477" s="2" t="s">
        <v>878</v>
      </c>
      <c r="B477" s="2" t="s">
        <v>1322</v>
      </c>
      <c r="C477" s="2" t="s">
        <v>880</v>
      </c>
      <c r="D477" s="2" t="s">
        <v>9</v>
      </c>
      <c r="E477" s="2">
        <f t="shared" si="42"/>
        <v>1247746</v>
      </c>
      <c r="F477" s="2">
        <v>1071614</v>
      </c>
      <c r="G477" s="2">
        <v>176132</v>
      </c>
      <c r="H477" s="2">
        <f t="shared" si="43"/>
        <v>101610</v>
      </c>
      <c r="I477" s="2">
        <v>74522</v>
      </c>
      <c r="J477" s="2">
        <v>92</v>
      </c>
      <c r="K477" s="2">
        <v>74430</v>
      </c>
      <c r="L477" s="3">
        <f t="shared" si="44"/>
        <v>0.85883986003561619</v>
      </c>
      <c r="M477" s="3">
        <f t="shared" si="45"/>
        <v>0.5768968727999455</v>
      </c>
      <c r="N477" s="4">
        <f t="shared" si="46"/>
        <v>5.2233552108645791E-4</v>
      </c>
      <c r="O477" s="4">
        <f t="shared" si="47"/>
        <v>0.42258079167896806</v>
      </c>
    </row>
    <row r="478" spans="1:15">
      <c r="A478" s="2" t="s">
        <v>878</v>
      </c>
      <c r="B478" s="2" t="s">
        <v>1277</v>
      </c>
      <c r="C478" s="2" t="s">
        <v>880</v>
      </c>
      <c r="D478" s="2" t="s">
        <v>9</v>
      </c>
      <c r="E478" s="2">
        <f t="shared" si="42"/>
        <v>1066631</v>
      </c>
      <c r="F478" s="2">
        <v>933421</v>
      </c>
      <c r="G478" s="2">
        <v>133210</v>
      </c>
      <c r="H478" s="2">
        <f t="shared" si="43"/>
        <v>84109</v>
      </c>
      <c r="I478" s="2">
        <v>49101</v>
      </c>
      <c r="J478" s="2">
        <v>92</v>
      </c>
      <c r="K478" s="2">
        <v>49009</v>
      </c>
      <c r="L478" s="3">
        <f t="shared" si="44"/>
        <v>0.87511144903907723</v>
      </c>
      <c r="M478" s="3">
        <f t="shared" si="45"/>
        <v>0.63140154643044821</v>
      </c>
      <c r="N478" s="4">
        <f t="shared" si="46"/>
        <v>6.9063884092785831E-4</v>
      </c>
      <c r="O478" s="4">
        <f t="shared" si="47"/>
        <v>0.36790781472862399</v>
      </c>
    </row>
    <row r="479" spans="1:15">
      <c r="A479" s="2" t="s">
        <v>878</v>
      </c>
      <c r="B479" s="2" t="s">
        <v>1199</v>
      </c>
      <c r="C479" s="2" t="s">
        <v>880</v>
      </c>
      <c r="D479" s="2" t="s">
        <v>9</v>
      </c>
      <c r="E479" s="2">
        <f t="shared" si="42"/>
        <v>1384431</v>
      </c>
      <c r="F479" s="2">
        <v>1187943</v>
      </c>
      <c r="G479" s="2">
        <v>196488</v>
      </c>
      <c r="H479" s="2">
        <f t="shared" si="43"/>
        <v>111312</v>
      </c>
      <c r="I479" s="2">
        <v>85176</v>
      </c>
      <c r="J479" s="2">
        <v>60</v>
      </c>
      <c r="K479" s="2">
        <v>85116</v>
      </c>
      <c r="L479" s="3">
        <f t="shared" si="44"/>
        <v>0.85807310006782567</v>
      </c>
      <c r="M479" s="3">
        <f t="shared" si="45"/>
        <v>0.56650787834371563</v>
      </c>
      <c r="N479" s="4">
        <f t="shared" si="46"/>
        <v>3.0536215952119215E-4</v>
      </c>
      <c r="O479" s="4">
        <f t="shared" si="47"/>
        <v>0.43318675949676316</v>
      </c>
    </row>
    <row r="480" spans="1:15">
      <c r="A480" s="2" t="s">
        <v>878</v>
      </c>
      <c r="B480" s="2" t="s">
        <v>1275</v>
      </c>
      <c r="C480" s="2" t="s">
        <v>880</v>
      </c>
      <c r="D480" s="2" t="s">
        <v>9</v>
      </c>
      <c r="E480" s="2">
        <f t="shared" si="42"/>
        <v>845866</v>
      </c>
      <c r="F480" s="2">
        <v>737116</v>
      </c>
      <c r="G480" s="2">
        <v>108750</v>
      </c>
      <c r="H480" s="2">
        <f t="shared" si="43"/>
        <v>67289</v>
      </c>
      <c r="I480" s="2">
        <v>41461</v>
      </c>
      <c r="J480" s="2">
        <v>99</v>
      </c>
      <c r="K480" s="2">
        <v>41362</v>
      </c>
      <c r="L480" s="3">
        <f t="shared" si="44"/>
        <v>0.87143353675404855</v>
      </c>
      <c r="M480" s="3">
        <f t="shared" si="45"/>
        <v>0.61874942528735632</v>
      </c>
      <c r="N480" s="4">
        <f t="shared" si="46"/>
        <v>9.1034482758620692E-4</v>
      </c>
      <c r="O480" s="4">
        <f t="shared" si="47"/>
        <v>0.38034022988505745</v>
      </c>
    </row>
    <row r="481" spans="1:15">
      <c r="A481" s="2" t="s">
        <v>878</v>
      </c>
      <c r="B481" s="2" t="s">
        <v>939</v>
      </c>
      <c r="C481" s="2" t="s">
        <v>880</v>
      </c>
      <c r="D481" s="2" t="s">
        <v>9</v>
      </c>
      <c r="E481" s="2">
        <f t="shared" si="42"/>
        <v>1068362</v>
      </c>
      <c r="F481" s="2">
        <v>922428</v>
      </c>
      <c r="G481" s="2">
        <v>145934</v>
      </c>
      <c r="H481" s="2">
        <f t="shared" si="43"/>
        <v>92164</v>
      </c>
      <c r="I481" s="2">
        <v>53770</v>
      </c>
      <c r="J481" s="2">
        <v>135</v>
      </c>
      <c r="K481" s="2">
        <v>53635</v>
      </c>
      <c r="L481" s="3">
        <f t="shared" si="44"/>
        <v>0.8634039773035731</v>
      </c>
      <c r="M481" s="3">
        <f t="shared" si="45"/>
        <v>0.63154576726465383</v>
      </c>
      <c r="N481" s="4">
        <f t="shared" si="46"/>
        <v>9.2507571916071647E-4</v>
      </c>
      <c r="O481" s="4">
        <f t="shared" si="47"/>
        <v>0.36752915701618538</v>
      </c>
    </row>
    <row r="482" spans="1:15">
      <c r="A482" s="2" t="s">
        <v>878</v>
      </c>
      <c r="B482" s="2" t="s">
        <v>1118</v>
      </c>
      <c r="C482" s="2" t="s">
        <v>880</v>
      </c>
      <c r="D482" s="2" t="s">
        <v>9</v>
      </c>
      <c r="E482" s="2">
        <f t="shared" si="42"/>
        <v>1504946</v>
      </c>
      <c r="F482" s="2">
        <v>1292836</v>
      </c>
      <c r="G482" s="2">
        <v>212110</v>
      </c>
      <c r="H482" s="2">
        <f t="shared" si="43"/>
        <v>123512</v>
      </c>
      <c r="I482" s="2">
        <v>88598</v>
      </c>
      <c r="J482" s="2">
        <v>102</v>
      </c>
      <c r="K482" s="2">
        <v>88496</v>
      </c>
      <c r="L482" s="3">
        <f t="shared" si="44"/>
        <v>0.85905806587080202</v>
      </c>
      <c r="M482" s="3">
        <f t="shared" si="45"/>
        <v>0.58230163594361417</v>
      </c>
      <c r="N482" s="4">
        <f t="shared" si="46"/>
        <v>4.8088256093536372E-4</v>
      </c>
      <c r="O482" s="4">
        <f t="shared" si="47"/>
        <v>0.41721748149545046</v>
      </c>
    </row>
    <row r="483" spans="1:15">
      <c r="A483" s="2" t="s">
        <v>878</v>
      </c>
      <c r="B483" s="2" t="s">
        <v>1080</v>
      </c>
      <c r="C483" s="2" t="s">
        <v>880</v>
      </c>
      <c r="D483" s="2" t="s">
        <v>9</v>
      </c>
      <c r="E483" s="2">
        <f t="shared" si="42"/>
        <v>1171668</v>
      </c>
      <c r="F483" s="2">
        <v>1007436</v>
      </c>
      <c r="G483" s="2">
        <v>164232</v>
      </c>
      <c r="H483" s="2">
        <f t="shared" si="43"/>
        <v>96441</v>
      </c>
      <c r="I483" s="2">
        <v>67791</v>
      </c>
      <c r="J483" s="2">
        <v>155</v>
      </c>
      <c r="K483" s="2">
        <v>67636</v>
      </c>
      <c r="L483" s="3">
        <f t="shared" si="44"/>
        <v>0.85983060047726834</v>
      </c>
      <c r="M483" s="3">
        <f t="shared" si="45"/>
        <v>0.58722417068537192</v>
      </c>
      <c r="N483" s="4">
        <f t="shared" si="46"/>
        <v>9.4378683813142381E-4</v>
      </c>
      <c r="O483" s="4">
        <f t="shared" si="47"/>
        <v>0.41183204247649668</v>
      </c>
    </row>
    <row r="484" spans="1:15">
      <c r="A484" s="2" t="s">
        <v>878</v>
      </c>
      <c r="B484" s="2" t="s">
        <v>1285</v>
      </c>
      <c r="C484" s="2" t="s">
        <v>880</v>
      </c>
      <c r="D484" s="2" t="s">
        <v>9</v>
      </c>
      <c r="E484" s="2">
        <f t="shared" si="42"/>
        <v>1390188</v>
      </c>
      <c r="F484" s="2">
        <v>1198353</v>
      </c>
      <c r="G484" s="2">
        <v>191835</v>
      </c>
      <c r="H484" s="2">
        <f t="shared" si="43"/>
        <v>110205</v>
      </c>
      <c r="I484" s="2">
        <v>81630</v>
      </c>
      <c r="J484" s="2">
        <v>171</v>
      </c>
      <c r="K484" s="2">
        <v>81459</v>
      </c>
      <c r="L484" s="3">
        <f t="shared" si="44"/>
        <v>0.86200787231654996</v>
      </c>
      <c r="M484" s="3">
        <f t="shared" si="45"/>
        <v>0.57447806708890448</v>
      </c>
      <c r="N484" s="4">
        <f t="shared" si="46"/>
        <v>8.9139103917429039E-4</v>
      </c>
      <c r="O484" s="4">
        <f t="shared" si="47"/>
        <v>0.42463054187192117</v>
      </c>
    </row>
    <row r="485" spans="1:15">
      <c r="A485" s="2" t="s">
        <v>878</v>
      </c>
      <c r="B485" s="2" t="s">
        <v>1186</v>
      </c>
      <c r="C485" s="2" t="s">
        <v>880</v>
      </c>
      <c r="D485" s="2" t="s">
        <v>9</v>
      </c>
      <c r="E485" s="2">
        <f t="shared" si="42"/>
        <v>1153820</v>
      </c>
      <c r="F485" s="2">
        <v>971598</v>
      </c>
      <c r="G485" s="2">
        <v>182222</v>
      </c>
      <c r="H485" s="2">
        <f t="shared" si="43"/>
        <v>102878</v>
      </c>
      <c r="I485" s="2">
        <v>79344</v>
      </c>
      <c r="J485" s="2">
        <v>156</v>
      </c>
      <c r="K485" s="2">
        <v>79188</v>
      </c>
      <c r="L485" s="3">
        <f t="shared" si="44"/>
        <v>0.84207068693557052</v>
      </c>
      <c r="M485" s="3">
        <f t="shared" si="45"/>
        <v>0.56457507875009605</v>
      </c>
      <c r="N485" s="4">
        <f t="shared" si="46"/>
        <v>8.5609860499829876E-4</v>
      </c>
      <c r="O485" s="4">
        <f t="shared" si="47"/>
        <v>0.43456882264490565</v>
      </c>
    </row>
    <row r="486" spans="1:15">
      <c r="A486" s="2" t="s">
        <v>878</v>
      </c>
      <c r="B486" s="2" t="s">
        <v>963</v>
      </c>
      <c r="C486" s="2" t="s">
        <v>880</v>
      </c>
      <c r="D486" s="2" t="s">
        <v>9</v>
      </c>
      <c r="E486" s="2">
        <f t="shared" si="42"/>
        <v>988297</v>
      </c>
      <c r="F486" s="2">
        <v>867241</v>
      </c>
      <c r="G486" s="2">
        <v>121056</v>
      </c>
      <c r="H486" s="2">
        <f t="shared" si="43"/>
        <v>74047</v>
      </c>
      <c r="I486" s="2">
        <v>47009</v>
      </c>
      <c r="J486" s="2">
        <v>67</v>
      </c>
      <c r="K486" s="2">
        <v>46942</v>
      </c>
      <c r="L486" s="3">
        <f t="shared" si="44"/>
        <v>0.87751050544522546</v>
      </c>
      <c r="M486" s="3">
        <f t="shared" si="45"/>
        <v>0.61167558815754697</v>
      </c>
      <c r="N486" s="4">
        <f t="shared" si="46"/>
        <v>5.5346286016389108E-4</v>
      </c>
      <c r="O486" s="4">
        <f t="shared" si="47"/>
        <v>0.3877709489822892</v>
      </c>
    </row>
    <row r="487" spans="1:15">
      <c r="A487" s="2" t="s">
        <v>878</v>
      </c>
      <c r="B487" s="2" t="s">
        <v>1180</v>
      </c>
      <c r="C487" s="2" t="s">
        <v>880</v>
      </c>
      <c r="D487" s="2" t="s">
        <v>9</v>
      </c>
      <c r="E487" s="2">
        <f t="shared" si="42"/>
        <v>1010330</v>
      </c>
      <c r="F487" s="2">
        <v>856075</v>
      </c>
      <c r="G487" s="2">
        <v>154255</v>
      </c>
      <c r="H487" s="2">
        <f t="shared" si="43"/>
        <v>90680</v>
      </c>
      <c r="I487" s="2">
        <v>63575</v>
      </c>
      <c r="J487" s="2">
        <v>127</v>
      </c>
      <c r="K487" s="2">
        <v>63448</v>
      </c>
      <c r="L487" s="3">
        <f t="shared" si="44"/>
        <v>0.84732216206585964</v>
      </c>
      <c r="M487" s="3">
        <f t="shared" si="45"/>
        <v>0.58785776798158895</v>
      </c>
      <c r="N487" s="4">
        <f t="shared" si="46"/>
        <v>8.233120482318239E-4</v>
      </c>
      <c r="O487" s="4">
        <f t="shared" si="47"/>
        <v>0.41131891997017928</v>
      </c>
    </row>
    <row r="488" spans="1:15">
      <c r="A488" s="2" t="s">
        <v>878</v>
      </c>
      <c r="B488" s="2" t="s">
        <v>1153</v>
      </c>
      <c r="C488" s="2" t="s">
        <v>880</v>
      </c>
      <c r="D488" s="2" t="s">
        <v>9</v>
      </c>
      <c r="E488" s="2">
        <f t="shared" si="42"/>
        <v>1221417</v>
      </c>
      <c r="F488" s="2">
        <v>1046175</v>
      </c>
      <c r="G488" s="2">
        <v>175242</v>
      </c>
      <c r="H488" s="2">
        <f t="shared" si="43"/>
        <v>100792</v>
      </c>
      <c r="I488" s="2">
        <v>74450</v>
      </c>
      <c r="J488" s="2">
        <v>85</v>
      </c>
      <c r="K488" s="2">
        <v>74365</v>
      </c>
      <c r="L488" s="3">
        <f t="shared" si="44"/>
        <v>0.85652565831325422</v>
      </c>
      <c r="M488" s="3">
        <f t="shared" si="45"/>
        <v>0.57515892308921379</v>
      </c>
      <c r="N488" s="4">
        <f t="shared" si="46"/>
        <v>4.8504353979068947E-4</v>
      </c>
      <c r="O488" s="4">
        <f t="shared" si="47"/>
        <v>0.42435603337099553</v>
      </c>
    </row>
    <row r="489" spans="1:15">
      <c r="A489" s="2" t="s">
        <v>878</v>
      </c>
      <c r="B489" s="2" t="s">
        <v>916</v>
      </c>
      <c r="C489" s="2" t="s">
        <v>880</v>
      </c>
      <c r="D489" s="2" t="s">
        <v>9</v>
      </c>
      <c r="E489" s="2">
        <f t="shared" si="42"/>
        <v>814949</v>
      </c>
      <c r="F489" s="2">
        <v>703007</v>
      </c>
      <c r="G489" s="2">
        <v>111942</v>
      </c>
      <c r="H489" s="2">
        <f t="shared" si="43"/>
        <v>69496</v>
      </c>
      <c r="I489" s="2">
        <v>42446</v>
      </c>
      <c r="J489" s="2">
        <v>70</v>
      </c>
      <c r="K489" s="2">
        <v>42376</v>
      </c>
      <c r="L489" s="3">
        <f t="shared" si="44"/>
        <v>0.86263925718051071</v>
      </c>
      <c r="M489" s="3">
        <f t="shared" si="45"/>
        <v>0.62082149684658128</v>
      </c>
      <c r="N489" s="4">
        <f t="shared" si="46"/>
        <v>6.2532382841114145E-4</v>
      </c>
      <c r="O489" s="4">
        <f t="shared" si="47"/>
        <v>0.37855317932500759</v>
      </c>
    </row>
    <row r="490" spans="1:15">
      <c r="A490" s="2" t="s">
        <v>878</v>
      </c>
      <c r="B490" s="2" t="s">
        <v>1305</v>
      </c>
      <c r="C490" s="2" t="s">
        <v>880</v>
      </c>
      <c r="D490" s="2" t="s">
        <v>9</v>
      </c>
      <c r="E490" s="2">
        <f t="shared" si="42"/>
        <v>1146524</v>
      </c>
      <c r="F490" s="2">
        <v>845245</v>
      </c>
      <c r="G490" s="2">
        <v>301279</v>
      </c>
      <c r="H490" s="2">
        <f t="shared" si="43"/>
        <v>167823</v>
      </c>
      <c r="I490" s="2">
        <v>133456</v>
      </c>
      <c r="J490" s="2">
        <v>87</v>
      </c>
      <c r="K490" s="2">
        <v>133369</v>
      </c>
      <c r="L490" s="3">
        <f t="shared" si="44"/>
        <v>0.7372239918222383</v>
      </c>
      <c r="M490" s="3">
        <f t="shared" si="45"/>
        <v>0.55703517337750064</v>
      </c>
      <c r="N490" s="4">
        <f t="shared" si="46"/>
        <v>2.887688819997411E-4</v>
      </c>
      <c r="O490" s="4">
        <f t="shared" si="47"/>
        <v>0.44267605774049967</v>
      </c>
    </row>
    <row r="491" spans="1:15">
      <c r="A491" s="2" t="s">
        <v>878</v>
      </c>
      <c r="B491" s="2" t="s">
        <v>1173</v>
      </c>
      <c r="C491" s="2" t="s">
        <v>880</v>
      </c>
      <c r="D491" s="2" t="s">
        <v>9</v>
      </c>
      <c r="E491" s="2">
        <f t="shared" si="42"/>
        <v>1252814</v>
      </c>
      <c r="F491" s="2">
        <v>1081101</v>
      </c>
      <c r="G491" s="2">
        <v>171713</v>
      </c>
      <c r="H491" s="2">
        <f t="shared" si="43"/>
        <v>99767</v>
      </c>
      <c r="I491" s="2">
        <v>71946</v>
      </c>
      <c r="J491" s="2">
        <v>89</v>
      </c>
      <c r="K491" s="2">
        <v>71857</v>
      </c>
      <c r="L491" s="3">
        <f t="shared" si="44"/>
        <v>0.86293815362855142</v>
      </c>
      <c r="M491" s="3">
        <f t="shared" si="45"/>
        <v>0.58101017395304955</v>
      </c>
      <c r="N491" s="4">
        <f t="shared" si="46"/>
        <v>5.1830670945123545E-4</v>
      </c>
      <c r="O491" s="4">
        <f t="shared" si="47"/>
        <v>0.41847151933749921</v>
      </c>
    </row>
    <row r="492" spans="1:15">
      <c r="A492" s="2" t="s">
        <v>878</v>
      </c>
      <c r="B492" s="2" t="s">
        <v>1347</v>
      </c>
      <c r="C492" s="2" t="s">
        <v>880</v>
      </c>
      <c r="D492" s="2" t="s">
        <v>9</v>
      </c>
      <c r="E492" s="2">
        <f t="shared" si="42"/>
        <v>1205603</v>
      </c>
      <c r="F492" s="2">
        <v>1033570</v>
      </c>
      <c r="G492" s="2">
        <v>172033</v>
      </c>
      <c r="H492" s="2">
        <f t="shared" si="43"/>
        <v>99691</v>
      </c>
      <c r="I492" s="2">
        <v>72342</v>
      </c>
      <c r="J492" s="2">
        <v>99</v>
      </c>
      <c r="K492" s="2">
        <v>72243</v>
      </c>
      <c r="L492" s="3">
        <f t="shared" si="44"/>
        <v>0.8573054313899352</v>
      </c>
      <c r="M492" s="3">
        <f t="shared" si="45"/>
        <v>0.57948765643800904</v>
      </c>
      <c r="N492" s="4">
        <f t="shared" si="46"/>
        <v>5.7547098521795238E-4</v>
      </c>
      <c r="O492" s="4">
        <f t="shared" si="47"/>
        <v>0.41993687257677303</v>
      </c>
    </row>
    <row r="493" spans="1:15">
      <c r="A493" s="2" t="s">
        <v>878</v>
      </c>
      <c r="B493" s="2" t="s">
        <v>986</v>
      </c>
      <c r="C493" s="2" t="s">
        <v>880</v>
      </c>
      <c r="D493" s="2" t="s">
        <v>9</v>
      </c>
      <c r="E493" s="2">
        <f t="shared" si="42"/>
        <v>1229399</v>
      </c>
      <c r="F493" s="2">
        <v>1032269</v>
      </c>
      <c r="G493" s="2">
        <v>197130</v>
      </c>
      <c r="H493" s="2">
        <f t="shared" si="43"/>
        <v>112515</v>
      </c>
      <c r="I493" s="2">
        <v>84615</v>
      </c>
      <c r="J493" s="2">
        <v>131</v>
      </c>
      <c r="K493" s="2">
        <v>84484</v>
      </c>
      <c r="L493" s="3">
        <f t="shared" si="44"/>
        <v>0.83965335908033112</v>
      </c>
      <c r="M493" s="3">
        <f t="shared" si="45"/>
        <v>0.57076548470552424</v>
      </c>
      <c r="N493" s="4">
        <f t="shared" si="46"/>
        <v>6.6453609293359709E-4</v>
      </c>
      <c r="O493" s="4">
        <f t="shared" si="47"/>
        <v>0.42856997920154211</v>
      </c>
    </row>
    <row r="494" spans="1:15">
      <c r="A494" s="2" t="s">
        <v>878</v>
      </c>
      <c r="B494" s="2" t="s">
        <v>1037</v>
      </c>
      <c r="C494" s="2" t="s">
        <v>880</v>
      </c>
      <c r="D494" s="2" t="s">
        <v>9</v>
      </c>
      <c r="E494" s="2">
        <f t="shared" si="42"/>
        <v>1133619</v>
      </c>
      <c r="F494" s="2">
        <v>997904</v>
      </c>
      <c r="G494" s="2">
        <v>135715</v>
      </c>
      <c r="H494" s="2">
        <f t="shared" si="43"/>
        <v>82949</v>
      </c>
      <c r="I494" s="2">
        <v>52766</v>
      </c>
      <c r="J494" s="2">
        <v>52</v>
      </c>
      <c r="K494" s="2">
        <v>52714</v>
      </c>
      <c r="L494" s="3">
        <f t="shared" si="44"/>
        <v>0.88028164665553421</v>
      </c>
      <c r="M494" s="3">
        <f t="shared" si="45"/>
        <v>0.61119994105294184</v>
      </c>
      <c r="N494" s="4">
        <f t="shared" si="46"/>
        <v>3.831558781269572E-4</v>
      </c>
      <c r="O494" s="4">
        <f t="shared" si="47"/>
        <v>0.38841690306893123</v>
      </c>
    </row>
    <row r="495" spans="1:15">
      <c r="A495" s="2" t="s">
        <v>878</v>
      </c>
      <c r="B495" s="2" t="s">
        <v>940</v>
      </c>
      <c r="C495" s="2" t="s">
        <v>880</v>
      </c>
      <c r="D495" s="2" t="s">
        <v>9</v>
      </c>
      <c r="E495" s="2">
        <f t="shared" si="42"/>
        <v>968118</v>
      </c>
      <c r="F495" s="2">
        <v>825909</v>
      </c>
      <c r="G495" s="2">
        <v>142209</v>
      </c>
      <c r="H495" s="2">
        <f t="shared" si="43"/>
        <v>86687</v>
      </c>
      <c r="I495" s="2">
        <v>55522</v>
      </c>
      <c r="J495" s="2">
        <v>79</v>
      </c>
      <c r="K495" s="2">
        <v>55443</v>
      </c>
      <c r="L495" s="3">
        <f t="shared" si="44"/>
        <v>0.8531077823157921</v>
      </c>
      <c r="M495" s="3">
        <f t="shared" si="45"/>
        <v>0.60957464014232576</v>
      </c>
      <c r="N495" s="4">
        <f t="shared" si="46"/>
        <v>5.55520396036819E-4</v>
      </c>
      <c r="O495" s="4">
        <f t="shared" si="47"/>
        <v>0.38986983946163745</v>
      </c>
    </row>
    <row r="496" spans="1:15">
      <c r="A496" s="2" t="s">
        <v>878</v>
      </c>
      <c r="B496" s="2" t="s">
        <v>1133</v>
      </c>
      <c r="C496" s="2" t="s">
        <v>880</v>
      </c>
      <c r="D496" s="2" t="s">
        <v>9</v>
      </c>
      <c r="E496" s="2">
        <f t="shared" si="42"/>
        <v>1345800</v>
      </c>
      <c r="F496" s="2">
        <v>1158603</v>
      </c>
      <c r="G496" s="2">
        <v>187197</v>
      </c>
      <c r="H496" s="2">
        <f t="shared" si="43"/>
        <v>110213</v>
      </c>
      <c r="I496" s="2">
        <v>76984</v>
      </c>
      <c r="J496" s="2">
        <v>172</v>
      </c>
      <c r="K496" s="2">
        <v>76812</v>
      </c>
      <c r="L496" s="3">
        <f t="shared" si="44"/>
        <v>0.86090280873829694</v>
      </c>
      <c r="M496" s="3">
        <f t="shared" si="45"/>
        <v>0.58875409328140937</v>
      </c>
      <c r="N496" s="4">
        <f t="shared" si="46"/>
        <v>9.1881814345315361E-4</v>
      </c>
      <c r="O496" s="4">
        <f t="shared" si="47"/>
        <v>0.41032708857513744</v>
      </c>
    </row>
    <row r="497" spans="1:15">
      <c r="A497" s="2" t="s">
        <v>878</v>
      </c>
      <c r="B497" s="2" t="s">
        <v>966</v>
      </c>
      <c r="C497" s="2" t="s">
        <v>880</v>
      </c>
      <c r="D497" s="2" t="s">
        <v>9</v>
      </c>
      <c r="E497" s="2">
        <f t="shared" si="42"/>
        <v>1621640</v>
      </c>
      <c r="F497" s="2">
        <v>1418172</v>
      </c>
      <c r="G497" s="2">
        <v>203468</v>
      </c>
      <c r="H497" s="2">
        <f t="shared" si="43"/>
        <v>117490</v>
      </c>
      <c r="I497" s="2">
        <v>85978</v>
      </c>
      <c r="J497" s="2">
        <v>136</v>
      </c>
      <c r="K497" s="2">
        <v>85842</v>
      </c>
      <c r="L497" s="3">
        <f t="shared" si="44"/>
        <v>0.87452948866579516</v>
      </c>
      <c r="M497" s="3">
        <f t="shared" si="45"/>
        <v>0.57743723828808458</v>
      </c>
      <c r="N497" s="4">
        <f t="shared" si="46"/>
        <v>6.6840977450999663E-4</v>
      </c>
      <c r="O497" s="4">
        <f t="shared" si="47"/>
        <v>0.42189435193740538</v>
      </c>
    </row>
    <row r="498" spans="1:15">
      <c r="A498" s="2" t="s">
        <v>878</v>
      </c>
      <c r="B498" s="2" t="s">
        <v>936</v>
      </c>
      <c r="C498" s="2" t="s">
        <v>880</v>
      </c>
      <c r="D498" s="2" t="s">
        <v>9</v>
      </c>
      <c r="E498" s="2">
        <f t="shared" si="42"/>
        <v>1333452</v>
      </c>
      <c r="F498" s="2">
        <v>1135481</v>
      </c>
      <c r="G498" s="2">
        <v>197971</v>
      </c>
      <c r="H498" s="2">
        <f t="shared" si="43"/>
        <v>115602</v>
      </c>
      <c r="I498" s="2">
        <v>82369</v>
      </c>
      <c r="J498" s="2">
        <v>202</v>
      </c>
      <c r="K498" s="2">
        <v>82167</v>
      </c>
      <c r="L498" s="3">
        <f t="shared" si="44"/>
        <v>0.8515349633882584</v>
      </c>
      <c r="M498" s="3">
        <f t="shared" si="45"/>
        <v>0.58393401053689686</v>
      </c>
      <c r="N498" s="4">
        <f t="shared" si="46"/>
        <v>1.0203514656187017E-3</v>
      </c>
      <c r="O498" s="4">
        <f t="shared" si="47"/>
        <v>0.41504563799748451</v>
      </c>
    </row>
    <row r="499" spans="1:15">
      <c r="A499" s="2" t="s">
        <v>878</v>
      </c>
      <c r="B499" s="2" t="s">
        <v>1036</v>
      </c>
      <c r="C499" s="2" t="s">
        <v>880</v>
      </c>
      <c r="D499" s="2" t="s">
        <v>9</v>
      </c>
      <c r="E499" s="2">
        <f t="shared" si="42"/>
        <v>1729334</v>
      </c>
      <c r="F499" s="2">
        <v>1401934</v>
      </c>
      <c r="G499" s="2">
        <v>327400</v>
      </c>
      <c r="H499" s="2">
        <f t="shared" si="43"/>
        <v>178725</v>
      </c>
      <c r="I499" s="2">
        <v>148675</v>
      </c>
      <c r="J499" s="2">
        <v>206</v>
      </c>
      <c r="K499" s="2">
        <v>148469</v>
      </c>
      <c r="L499" s="3">
        <f t="shared" si="44"/>
        <v>0.81067856180471787</v>
      </c>
      <c r="M499" s="3">
        <f t="shared" si="45"/>
        <v>0.54589187538179595</v>
      </c>
      <c r="N499" s="4">
        <f t="shared" si="46"/>
        <v>6.2919975565058029E-4</v>
      </c>
      <c r="O499" s="4">
        <f t="shared" si="47"/>
        <v>0.45347892486255348</v>
      </c>
    </row>
    <row r="500" spans="1:15">
      <c r="A500" s="2" t="s">
        <v>878</v>
      </c>
      <c r="B500" s="2" t="s">
        <v>883</v>
      </c>
      <c r="C500" s="2" t="s">
        <v>880</v>
      </c>
      <c r="D500" s="2" t="s">
        <v>9</v>
      </c>
      <c r="E500" s="2">
        <f t="shared" si="42"/>
        <v>1794662</v>
      </c>
      <c r="F500" s="2">
        <v>1440346</v>
      </c>
      <c r="G500" s="2">
        <v>354316</v>
      </c>
      <c r="H500" s="2">
        <f t="shared" si="43"/>
        <v>192025</v>
      </c>
      <c r="I500" s="2">
        <v>162291</v>
      </c>
      <c r="J500" s="2">
        <v>227</v>
      </c>
      <c r="K500" s="2">
        <v>162064</v>
      </c>
      <c r="L500" s="3">
        <f t="shared" si="44"/>
        <v>0.80257229495024685</v>
      </c>
      <c r="M500" s="3">
        <f t="shared" si="45"/>
        <v>0.54195971957235911</v>
      </c>
      <c r="N500" s="4">
        <f t="shared" si="46"/>
        <v>6.4067103941114708E-4</v>
      </c>
      <c r="O500" s="4">
        <f t="shared" si="47"/>
        <v>0.45739960938822971</v>
      </c>
    </row>
    <row r="501" spans="1:15">
      <c r="A501" s="2" t="s">
        <v>878</v>
      </c>
      <c r="B501" s="2" t="s">
        <v>1142</v>
      </c>
      <c r="C501" s="2" t="s">
        <v>880</v>
      </c>
      <c r="D501" s="2" t="s">
        <v>9</v>
      </c>
      <c r="E501" s="2">
        <f t="shared" si="42"/>
        <v>1723818</v>
      </c>
      <c r="F501" s="2">
        <v>1402963</v>
      </c>
      <c r="G501" s="2">
        <v>320855</v>
      </c>
      <c r="H501" s="2">
        <f t="shared" si="43"/>
        <v>172057</v>
      </c>
      <c r="I501" s="2">
        <v>148798</v>
      </c>
      <c r="J501" s="2">
        <v>124</v>
      </c>
      <c r="K501" s="2">
        <v>148674</v>
      </c>
      <c r="L501" s="3">
        <f t="shared" si="44"/>
        <v>0.81386956163585711</v>
      </c>
      <c r="M501" s="3">
        <f t="shared" si="45"/>
        <v>0.53624534447024352</v>
      </c>
      <c r="N501" s="4">
        <f t="shared" si="46"/>
        <v>3.8646740739586415E-4</v>
      </c>
      <c r="O501" s="4">
        <f t="shared" si="47"/>
        <v>0.46336818812236058</v>
      </c>
    </row>
    <row r="502" spans="1:15">
      <c r="A502" s="2" t="s">
        <v>878</v>
      </c>
      <c r="B502" s="2" t="s">
        <v>1112</v>
      </c>
      <c r="C502" s="2" t="s">
        <v>880</v>
      </c>
      <c r="D502" s="2" t="s">
        <v>9</v>
      </c>
      <c r="E502" s="2">
        <f t="shared" si="42"/>
        <v>235689</v>
      </c>
      <c r="F502" s="2">
        <v>1319</v>
      </c>
      <c r="G502" s="2">
        <v>234370</v>
      </c>
      <c r="H502" s="2">
        <f t="shared" si="43"/>
        <v>114304</v>
      </c>
      <c r="I502" s="2">
        <v>120066</v>
      </c>
      <c r="J502" s="2">
        <v>0</v>
      </c>
      <c r="K502" s="2">
        <v>120066</v>
      </c>
      <c r="L502" s="3">
        <f t="shared" si="44"/>
        <v>5.5963579123336259E-3</v>
      </c>
      <c r="M502" s="3">
        <f t="shared" si="45"/>
        <v>0.48770747109271667</v>
      </c>
      <c r="N502" s="4">
        <f t="shared" si="46"/>
        <v>0</v>
      </c>
      <c r="O502" s="4">
        <f t="shared" si="47"/>
        <v>0.51229252890728338</v>
      </c>
    </row>
    <row r="503" spans="1:15">
      <c r="A503" s="2" t="s">
        <v>878</v>
      </c>
      <c r="B503" s="2" t="s">
        <v>1114</v>
      </c>
      <c r="C503" s="2" t="s">
        <v>880</v>
      </c>
      <c r="D503" s="2" t="s">
        <v>9</v>
      </c>
      <c r="E503" s="2">
        <f t="shared" si="42"/>
        <v>1718332</v>
      </c>
      <c r="F503" s="2">
        <v>1413447</v>
      </c>
      <c r="G503" s="2">
        <v>304885</v>
      </c>
      <c r="H503" s="2">
        <f t="shared" si="43"/>
        <v>167078</v>
      </c>
      <c r="I503" s="2">
        <v>137807</v>
      </c>
      <c r="J503" s="2">
        <v>170</v>
      </c>
      <c r="K503" s="2">
        <v>137637</v>
      </c>
      <c r="L503" s="3">
        <f t="shared" si="44"/>
        <v>0.82256921246883608</v>
      </c>
      <c r="M503" s="3">
        <f t="shared" si="45"/>
        <v>0.5480033455237221</v>
      </c>
      <c r="N503" s="4">
        <f t="shared" si="46"/>
        <v>5.5758728700985622E-4</v>
      </c>
      <c r="O503" s="4">
        <f t="shared" si="47"/>
        <v>0.45143906718926807</v>
      </c>
    </row>
    <row r="504" spans="1:15">
      <c r="A504" s="2" t="s">
        <v>878</v>
      </c>
      <c r="B504" s="2" t="s">
        <v>888</v>
      </c>
      <c r="C504" s="2" t="s">
        <v>880</v>
      </c>
      <c r="D504" s="2" t="s">
        <v>9</v>
      </c>
      <c r="E504" s="2">
        <f t="shared" si="42"/>
        <v>2050736</v>
      </c>
      <c r="F504" s="2">
        <v>1673562</v>
      </c>
      <c r="G504" s="2">
        <v>377174</v>
      </c>
      <c r="H504" s="2">
        <f t="shared" si="43"/>
        <v>205013</v>
      </c>
      <c r="I504" s="2">
        <v>172161</v>
      </c>
      <c r="J504" s="2">
        <v>221</v>
      </c>
      <c r="K504" s="2">
        <v>171940</v>
      </c>
      <c r="L504" s="3">
        <f t="shared" si="44"/>
        <v>0.81607871515397401</v>
      </c>
      <c r="M504" s="3">
        <f t="shared" si="45"/>
        <v>0.54355019168871666</v>
      </c>
      <c r="N504" s="4">
        <f t="shared" si="46"/>
        <v>5.8593646433741456E-4</v>
      </c>
      <c r="O504" s="4">
        <f t="shared" si="47"/>
        <v>0.45586387184694599</v>
      </c>
    </row>
    <row r="505" spans="1:15">
      <c r="A505" s="2" t="s">
        <v>878</v>
      </c>
      <c r="B505" s="2" t="s">
        <v>1020</v>
      </c>
      <c r="C505" s="2" t="s">
        <v>880</v>
      </c>
      <c r="D505" s="2" t="s">
        <v>9</v>
      </c>
      <c r="E505" s="2">
        <f t="shared" si="42"/>
        <v>1989831</v>
      </c>
      <c r="F505" s="2">
        <v>1676293</v>
      </c>
      <c r="G505" s="2">
        <v>313538</v>
      </c>
      <c r="H505" s="2">
        <f t="shared" si="43"/>
        <v>170582</v>
      </c>
      <c r="I505" s="2">
        <v>142956</v>
      </c>
      <c r="J505" s="2">
        <v>146</v>
      </c>
      <c r="K505" s="2">
        <v>142810</v>
      </c>
      <c r="L505" s="3">
        <f t="shared" si="44"/>
        <v>0.84242983449348208</v>
      </c>
      <c r="M505" s="3">
        <f t="shared" si="45"/>
        <v>0.54405526602836018</v>
      </c>
      <c r="N505" s="4">
        <f t="shared" si="46"/>
        <v>4.6565328604507267E-4</v>
      </c>
      <c r="O505" s="4">
        <f t="shared" si="47"/>
        <v>0.45547908068559473</v>
      </c>
    </row>
    <row r="506" spans="1:15">
      <c r="A506" s="2" t="s">
        <v>878</v>
      </c>
      <c r="B506" s="2" t="s">
        <v>951</v>
      </c>
      <c r="C506" s="2" t="s">
        <v>880</v>
      </c>
      <c r="D506" s="2" t="s">
        <v>9</v>
      </c>
      <c r="E506" s="2">
        <f t="shared" si="42"/>
        <v>1761234</v>
      </c>
      <c r="F506" s="2">
        <v>1414474</v>
      </c>
      <c r="G506" s="2">
        <v>346760</v>
      </c>
      <c r="H506" s="2">
        <f t="shared" si="43"/>
        <v>191694</v>
      </c>
      <c r="I506" s="2">
        <v>155066</v>
      </c>
      <c r="J506" s="2">
        <v>270</v>
      </c>
      <c r="K506" s="2">
        <v>154796</v>
      </c>
      <c r="L506" s="3">
        <f t="shared" si="44"/>
        <v>0.80311531573885131</v>
      </c>
      <c r="M506" s="3">
        <f t="shared" si="45"/>
        <v>0.55281462683123772</v>
      </c>
      <c r="N506" s="4">
        <f t="shared" si="46"/>
        <v>7.7863652093667095E-4</v>
      </c>
      <c r="O506" s="4">
        <f t="shared" si="47"/>
        <v>0.4464067366478256</v>
      </c>
    </row>
    <row r="507" spans="1:15">
      <c r="A507" s="2" t="s">
        <v>878</v>
      </c>
      <c r="B507" s="2" t="s">
        <v>1124</v>
      </c>
      <c r="C507" s="2" t="s">
        <v>880</v>
      </c>
      <c r="D507" s="2" t="s">
        <v>9</v>
      </c>
      <c r="E507" s="2">
        <f t="shared" si="42"/>
        <v>932750</v>
      </c>
      <c r="F507" s="2">
        <v>812785</v>
      </c>
      <c r="G507" s="2">
        <v>119965</v>
      </c>
      <c r="H507" s="2">
        <f t="shared" si="43"/>
        <v>71672</v>
      </c>
      <c r="I507" s="2">
        <v>48293</v>
      </c>
      <c r="J507" s="2">
        <v>130</v>
      </c>
      <c r="K507" s="2">
        <v>48163</v>
      </c>
      <c r="L507" s="3">
        <f t="shared" si="44"/>
        <v>0.87138568748324841</v>
      </c>
      <c r="M507" s="3">
        <f t="shared" si="45"/>
        <v>0.59744092026841167</v>
      </c>
      <c r="N507" s="4">
        <f t="shared" si="46"/>
        <v>1.0836493977410078E-3</v>
      </c>
      <c r="O507" s="4">
        <f t="shared" si="47"/>
        <v>0.40147543033384736</v>
      </c>
    </row>
    <row r="508" spans="1:15">
      <c r="A508" s="2" t="s">
        <v>878</v>
      </c>
      <c r="B508" s="2" t="s">
        <v>1189</v>
      </c>
      <c r="C508" s="2" t="s">
        <v>880</v>
      </c>
      <c r="D508" s="2" t="s">
        <v>9</v>
      </c>
      <c r="E508" s="2">
        <f t="shared" si="42"/>
        <v>1277507</v>
      </c>
      <c r="F508" s="2">
        <v>1106579</v>
      </c>
      <c r="G508" s="2">
        <v>170928</v>
      </c>
      <c r="H508" s="2">
        <f t="shared" si="43"/>
        <v>100814</v>
      </c>
      <c r="I508" s="2">
        <v>70114</v>
      </c>
      <c r="J508" s="2">
        <v>114</v>
      </c>
      <c r="K508" s="2">
        <v>70000</v>
      </c>
      <c r="L508" s="3">
        <f t="shared" si="44"/>
        <v>0.86620190730853142</v>
      </c>
      <c r="M508" s="3">
        <f t="shared" si="45"/>
        <v>0.58980389403725542</v>
      </c>
      <c r="N508" s="4">
        <f t="shared" si="46"/>
        <v>6.6694748666105031E-4</v>
      </c>
      <c r="O508" s="4">
        <f t="shared" si="47"/>
        <v>0.40952915847608351</v>
      </c>
    </row>
    <row r="509" spans="1:15">
      <c r="A509" s="2" t="s">
        <v>878</v>
      </c>
      <c r="B509" s="2" t="s">
        <v>1216</v>
      </c>
      <c r="C509" s="2" t="s">
        <v>880</v>
      </c>
      <c r="D509" s="2" t="s">
        <v>9</v>
      </c>
      <c r="E509" s="2">
        <f t="shared" si="42"/>
        <v>814057</v>
      </c>
      <c r="F509" s="2">
        <v>698171</v>
      </c>
      <c r="G509" s="2">
        <v>115886</v>
      </c>
      <c r="H509" s="2">
        <f t="shared" si="43"/>
        <v>71700</v>
      </c>
      <c r="I509" s="2">
        <v>44186</v>
      </c>
      <c r="J509" s="2">
        <v>82</v>
      </c>
      <c r="K509" s="2">
        <v>44104</v>
      </c>
      <c r="L509" s="3">
        <f t="shared" si="44"/>
        <v>0.85764387506034589</v>
      </c>
      <c r="M509" s="3">
        <f t="shared" si="45"/>
        <v>0.61871149232866784</v>
      </c>
      <c r="N509" s="4">
        <f t="shared" si="46"/>
        <v>7.0759194380684467E-4</v>
      </c>
      <c r="O509" s="4">
        <f t="shared" si="47"/>
        <v>0.38058091572752534</v>
      </c>
    </row>
    <row r="510" spans="1:15">
      <c r="A510" s="2" t="s">
        <v>878</v>
      </c>
      <c r="B510" s="2" t="s">
        <v>1281</v>
      </c>
      <c r="C510" s="2" t="s">
        <v>880</v>
      </c>
      <c r="D510" s="2" t="s">
        <v>9</v>
      </c>
      <c r="E510" s="2">
        <f t="shared" si="42"/>
        <v>1066713</v>
      </c>
      <c r="F510" s="2">
        <v>938865</v>
      </c>
      <c r="G510" s="2">
        <v>127848</v>
      </c>
      <c r="H510" s="2">
        <f t="shared" si="43"/>
        <v>78876</v>
      </c>
      <c r="I510" s="2">
        <v>48972</v>
      </c>
      <c r="J510" s="2">
        <v>75</v>
      </c>
      <c r="K510" s="2">
        <v>48897</v>
      </c>
      <c r="L510" s="3">
        <f t="shared" si="44"/>
        <v>0.88014770608401693</v>
      </c>
      <c r="M510" s="3">
        <f t="shared" si="45"/>
        <v>0.61695137976346914</v>
      </c>
      <c r="N510" s="4">
        <f t="shared" si="46"/>
        <v>5.8663412802703206E-4</v>
      </c>
      <c r="O510" s="4">
        <f t="shared" si="47"/>
        <v>0.38246198610850385</v>
      </c>
    </row>
    <row r="511" spans="1:15">
      <c r="A511" s="2" t="s">
        <v>878</v>
      </c>
      <c r="B511" s="2" t="s">
        <v>1073</v>
      </c>
      <c r="C511" s="2" t="s">
        <v>880</v>
      </c>
      <c r="D511" s="2" t="s">
        <v>9</v>
      </c>
      <c r="E511" s="2">
        <f t="shared" si="42"/>
        <v>1118668</v>
      </c>
      <c r="F511" s="2">
        <v>976664</v>
      </c>
      <c r="G511" s="2">
        <v>142004</v>
      </c>
      <c r="H511" s="2">
        <f t="shared" si="43"/>
        <v>83699</v>
      </c>
      <c r="I511" s="2">
        <v>58305</v>
      </c>
      <c r="J511" s="2">
        <v>107</v>
      </c>
      <c r="K511" s="2">
        <v>58198</v>
      </c>
      <c r="L511" s="3">
        <f t="shared" si="44"/>
        <v>0.87305974605512982</v>
      </c>
      <c r="M511" s="3">
        <f t="shared" si="45"/>
        <v>0.58941297428241457</v>
      </c>
      <c r="N511" s="4">
        <f t="shared" si="46"/>
        <v>7.5349990141122781E-4</v>
      </c>
      <c r="O511" s="4">
        <f t="shared" si="47"/>
        <v>0.40983352581617422</v>
      </c>
    </row>
    <row r="512" spans="1:15">
      <c r="A512" s="2" t="s">
        <v>878</v>
      </c>
      <c r="B512" s="2" t="s">
        <v>1025</v>
      </c>
      <c r="C512" s="2" t="s">
        <v>880</v>
      </c>
      <c r="D512" s="2" t="s">
        <v>9</v>
      </c>
      <c r="E512" s="2">
        <f t="shared" si="42"/>
        <v>831767</v>
      </c>
      <c r="F512" s="2">
        <v>724732</v>
      </c>
      <c r="G512" s="2">
        <v>107035</v>
      </c>
      <c r="H512" s="2">
        <f t="shared" si="43"/>
        <v>70162</v>
      </c>
      <c r="I512" s="2">
        <v>36873</v>
      </c>
      <c r="J512" s="2">
        <v>103</v>
      </c>
      <c r="K512" s="2">
        <v>36770</v>
      </c>
      <c r="L512" s="3">
        <f t="shared" si="44"/>
        <v>0.87131612579003492</v>
      </c>
      <c r="M512" s="3">
        <f t="shared" si="45"/>
        <v>0.65550520857663386</v>
      </c>
      <c r="N512" s="4">
        <f t="shared" si="46"/>
        <v>9.6230205073106925E-4</v>
      </c>
      <c r="O512" s="4">
        <f t="shared" si="47"/>
        <v>0.34353248937263514</v>
      </c>
    </row>
    <row r="513" spans="1:15">
      <c r="A513" s="2" t="s">
        <v>878</v>
      </c>
      <c r="B513" s="2" t="s">
        <v>1256</v>
      </c>
      <c r="C513" s="2" t="s">
        <v>880</v>
      </c>
      <c r="D513" s="2" t="s">
        <v>9</v>
      </c>
      <c r="E513" s="2">
        <f t="shared" si="42"/>
        <v>1549618</v>
      </c>
      <c r="F513" s="2">
        <v>1370105</v>
      </c>
      <c r="G513" s="2">
        <v>179513</v>
      </c>
      <c r="H513" s="2">
        <f t="shared" si="43"/>
        <v>106859</v>
      </c>
      <c r="I513" s="2">
        <v>72654</v>
      </c>
      <c r="J513" s="2">
        <v>116</v>
      </c>
      <c r="K513" s="2">
        <v>72538</v>
      </c>
      <c r="L513" s="3">
        <f t="shared" si="44"/>
        <v>0.88415661150038272</v>
      </c>
      <c r="M513" s="3">
        <f t="shared" si="45"/>
        <v>0.59527165163525764</v>
      </c>
      <c r="N513" s="4">
        <f t="shared" si="46"/>
        <v>6.4619275484226765E-4</v>
      </c>
      <c r="O513" s="4">
        <f t="shared" si="47"/>
        <v>0.40408215560990013</v>
      </c>
    </row>
    <row r="514" spans="1:15">
      <c r="A514" s="2" t="s">
        <v>878</v>
      </c>
      <c r="B514" s="2" t="s">
        <v>994</v>
      </c>
      <c r="C514" s="2" t="s">
        <v>880</v>
      </c>
      <c r="D514" s="2" t="s">
        <v>9</v>
      </c>
      <c r="E514" s="2">
        <f t="shared" si="42"/>
        <v>1393022</v>
      </c>
      <c r="F514" s="2">
        <v>1182223</v>
      </c>
      <c r="G514" s="2">
        <v>210799</v>
      </c>
      <c r="H514" s="2">
        <f t="shared" si="43"/>
        <v>121717</v>
      </c>
      <c r="I514" s="2">
        <v>89082</v>
      </c>
      <c r="J514" s="2">
        <v>118</v>
      </c>
      <c r="K514" s="2">
        <v>88964</v>
      </c>
      <c r="L514" s="3">
        <f t="shared" si="44"/>
        <v>0.84867503887232221</v>
      </c>
      <c r="M514" s="3">
        <f t="shared" si="45"/>
        <v>0.57740786246614073</v>
      </c>
      <c r="N514" s="4">
        <f t="shared" si="46"/>
        <v>5.5977495149407729E-4</v>
      </c>
      <c r="O514" s="4">
        <f t="shared" si="47"/>
        <v>0.42203236258236521</v>
      </c>
    </row>
    <row r="515" spans="1:15">
      <c r="A515" s="2" t="s">
        <v>878</v>
      </c>
      <c r="B515" s="2" t="s">
        <v>1336</v>
      </c>
      <c r="C515" s="2" t="s">
        <v>880</v>
      </c>
      <c r="D515" s="2" t="s">
        <v>9</v>
      </c>
      <c r="E515" s="2">
        <f t="shared" ref="E515:E578" si="48">F515+G515</f>
        <v>1448945</v>
      </c>
      <c r="F515" s="2">
        <v>1238967</v>
      </c>
      <c r="G515" s="2">
        <v>209978</v>
      </c>
      <c r="H515" s="2">
        <f t="shared" ref="H515:H578" si="49">G515-I515</f>
        <v>118276</v>
      </c>
      <c r="I515" s="2">
        <v>91702</v>
      </c>
      <c r="J515" s="2">
        <v>65</v>
      </c>
      <c r="K515" s="2">
        <v>91637</v>
      </c>
      <c r="L515" s="3">
        <f t="shared" ref="L515:L578" si="50">F515/(E515)</f>
        <v>0.85508214597517507</v>
      </c>
      <c r="M515" s="3">
        <f t="shared" ref="M515:M578" si="51">H515/G515</f>
        <v>0.56327805770128303</v>
      </c>
      <c r="N515" s="4">
        <f t="shared" ref="N515:N578" si="52">J515/G515</f>
        <v>3.0955623922506169E-4</v>
      </c>
      <c r="O515" s="4">
        <f t="shared" ref="O515:O578" si="53">K515/G515</f>
        <v>0.43641238605949195</v>
      </c>
    </row>
    <row r="516" spans="1:15">
      <c r="A516" s="2" t="s">
        <v>878</v>
      </c>
      <c r="B516" s="2" t="s">
        <v>1048</v>
      </c>
      <c r="C516" s="2" t="s">
        <v>880</v>
      </c>
      <c r="D516" s="2" t="s">
        <v>9</v>
      </c>
      <c r="E516" s="2">
        <f t="shared" si="48"/>
        <v>288257</v>
      </c>
      <c r="F516" s="2">
        <v>912</v>
      </c>
      <c r="G516" s="2">
        <v>287345</v>
      </c>
      <c r="H516" s="2">
        <f t="shared" si="49"/>
        <v>138645</v>
      </c>
      <c r="I516" s="2">
        <v>148700</v>
      </c>
      <c r="J516" s="2">
        <v>1</v>
      </c>
      <c r="K516" s="2">
        <v>148699</v>
      </c>
      <c r="L516" s="3">
        <f t="shared" si="50"/>
        <v>3.1638433758763881E-3</v>
      </c>
      <c r="M516" s="3">
        <f t="shared" si="51"/>
        <v>0.48250361064225933</v>
      </c>
      <c r="N516" s="4">
        <f t="shared" si="52"/>
        <v>3.4801371174024256E-6</v>
      </c>
      <c r="O516" s="4">
        <f t="shared" si="53"/>
        <v>0.5174929092206233</v>
      </c>
    </row>
    <row r="517" spans="1:15">
      <c r="A517" s="2" t="s">
        <v>878</v>
      </c>
      <c r="B517" s="2" t="s">
        <v>1120</v>
      </c>
      <c r="C517" s="2" t="s">
        <v>880</v>
      </c>
      <c r="D517" s="2" t="s">
        <v>9</v>
      </c>
      <c r="E517" s="2">
        <f t="shared" si="48"/>
        <v>335591</v>
      </c>
      <c r="F517" s="2">
        <v>1737</v>
      </c>
      <c r="G517" s="2">
        <v>333854</v>
      </c>
      <c r="H517" s="2">
        <f t="shared" si="49"/>
        <v>162033</v>
      </c>
      <c r="I517" s="2">
        <v>171821</v>
      </c>
      <c r="J517" s="2">
        <v>0</v>
      </c>
      <c r="K517" s="2">
        <v>171821</v>
      </c>
      <c r="L517" s="3">
        <f t="shared" si="50"/>
        <v>5.1759433357867167E-3</v>
      </c>
      <c r="M517" s="3">
        <f t="shared" si="51"/>
        <v>0.48534089751807674</v>
      </c>
      <c r="N517" s="4">
        <f t="shared" si="52"/>
        <v>0</v>
      </c>
      <c r="O517" s="4">
        <f t="shared" si="53"/>
        <v>0.51465910248192326</v>
      </c>
    </row>
    <row r="518" spans="1:15">
      <c r="A518" s="2" t="s">
        <v>878</v>
      </c>
      <c r="B518" s="2" t="s">
        <v>1214</v>
      </c>
      <c r="C518" s="2" t="s">
        <v>880</v>
      </c>
      <c r="D518" s="2" t="s">
        <v>9</v>
      </c>
      <c r="E518" s="2">
        <f t="shared" si="48"/>
        <v>978927</v>
      </c>
      <c r="F518" s="2">
        <v>858217</v>
      </c>
      <c r="G518" s="2">
        <v>120710</v>
      </c>
      <c r="H518" s="2">
        <f t="shared" si="49"/>
        <v>73809</v>
      </c>
      <c r="I518" s="2">
        <v>46901</v>
      </c>
      <c r="J518" s="2">
        <v>88</v>
      </c>
      <c r="K518" s="2">
        <v>46813</v>
      </c>
      <c r="L518" s="3">
        <f t="shared" si="50"/>
        <v>0.87669152040959131</v>
      </c>
      <c r="M518" s="3">
        <f t="shared" si="51"/>
        <v>0.61145721149863308</v>
      </c>
      <c r="N518" s="4">
        <f t="shared" si="52"/>
        <v>7.2901996520586534E-4</v>
      </c>
      <c r="O518" s="4">
        <f t="shared" si="53"/>
        <v>0.38781376853616106</v>
      </c>
    </row>
    <row r="519" spans="1:15">
      <c r="A519" s="2" t="s">
        <v>878</v>
      </c>
      <c r="B519" s="2" t="s">
        <v>1350</v>
      </c>
      <c r="C519" s="2" t="s">
        <v>880</v>
      </c>
      <c r="D519" s="2" t="s">
        <v>9</v>
      </c>
      <c r="E519" s="2">
        <f t="shared" si="48"/>
        <v>1556207</v>
      </c>
      <c r="F519" s="2">
        <v>1346672</v>
      </c>
      <c r="G519" s="2">
        <v>209535</v>
      </c>
      <c r="H519" s="2">
        <f t="shared" si="49"/>
        <v>118131</v>
      </c>
      <c r="I519" s="2">
        <v>91404</v>
      </c>
      <c r="J519" s="2">
        <v>126</v>
      </c>
      <c r="K519" s="2">
        <v>91278</v>
      </c>
      <c r="L519" s="3">
        <f t="shared" si="50"/>
        <v>0.86535531584165859</v>
      </c>
      <c r="M519" s="3">
        <f t="shared" si="51"/>
        <v>0.56377693464099077</v>
      </c>
      <c r="N519" s="4">
        <f t="shared" si="52"/>
        <v>6.0133151979382916E-4</v>
      </c>
      <c r="O519" s="4">
        <f t="shared" si="53"/>
        <v>0.43562173383921543</v>
      </c>
    </row>
    <row r="520" spans="1:15">
      <c r="A520" s="2" t="s">
        <v>878</v>
      </c>
      <c r="B520" s="2" t="s">
        <v>1234</v>
      </c>
      <c r="C520" s="2" t="s">
        <v>880</v>
      </c>
      <c r="D520" s="2" t="s">
        <v>9</v>
      </c>
      <c r="E520" s="2">
        <f t="shared" si="48"/>
        <v>1422392</v>
      </c>
      <c r="F520" s="2">
        <v>1222925</v>
      </c>
      <c r="G520" s="2">
        <v>199467</v>
      </c>
      <c r="H520" s="2">
        <f t="shared" si="49"/>
        <v>114686</v>
      </c>
      <c r="I520" s="2">
        <v>84781</v>
      </c>
      <c r="J520" s="2">
        <v>170</v>
      </c>
      <c r="K520" s="2">
        <v>84611</v>
      </c>
      <c r="L520" s="3">
        <f t="shared" si="50"/>
        <v>0.85976650599834648</v>
      </c>
      <c r="M520" s="3">
        <f t="shared" si="51"/>
        <v>0.57496227446143977</v>
      </c>
      <c r="N520" s="4">
        <f t="shared" si="52"/>
        <v>8.5227130302255511E-4</v>
      </c>
      <c r="O520" s="4">
        <f t="shared" si="53"/>
        <v>0.42418545423553772</v>
      </c>
    </row>
    <row r="521" spans="1:15">
      <c r="A521" s="2" t="s">
        <v>878</v>
      </c>
      <c r="B521" s="2" t="s">
        <v>957</v>
      </c>
      <c r="C521" s="2" t="s">
        <v>880</v>
      </c>
      <c r="D521" s="2" t="s">
        <v>9</v>
      </c>
      <c r="E521" s="2">
        <f t="shared" si="48"/>
        <v>1160058</v>
      </c>
      <c r="F521" s="2">
        <v>1010760</v>
      </c>
      <c r="G521" s="2">
        <v>149298</v>
      </c>
      <c r="H521" s="2">
        <f t="shared" si="49"/>
        <v>88575</v>
      </c>
      <c r="I521" s="2">
        <v>60723</v>
      </c>
      <c r="J521" s="2">
        <v>81</v>
      </c>
      <c r="K521" s="2">
        <v>60642</v>
      </c>
      <c r="L521" s="3">
        <f t="shared" si="50"/>
        <v>0.87130126252308071</v>
      </c>
      <c r="M521" s="3">
        <f t="shared" si="51"/>
        <v>0.59327653417996218</v>
      </c>
      <c r="N521" s="4">
        <f t="shared" si="52"/>
        <v>5.4253908290800954E-4</v>
      </c>
      <c r="O521" s="4">
        <f t="shared" si="53"/>
        <v>0.40618092673712974</v>
      </c>
    </row>
    <row r="522" spans="1:15">
      <c r="A522" s="2" t="s">
        <v>878</v>
      </c>
      <c r="B522" s="2" t="s">
        <v>1289</v>
      </c>
      <c r="C522" s="2" t="s">
        <v>880</v>
      </c>
      <c r="D522" s="2" t="s">
        <v>9</v>
      </c>
      <c r="E522" s="2">
        <f t="shared" si="48"/>
        <v>1103746</v>
      </c>
      <c r="F522" s="2">
        <v>932720</v>
      </c>
      <c r="G522" s="2">
        <v>171026</v>
      </c>
      <c r="H522" s="2">
        <f t="shared" si="49"/>
        <v>99268</v>
      </c>
      <c r="I522" s="2">
        <v>71758</v>
      </c>
      <c r="J522" s="2">
        <v>119</v>
      </c>
      <c r="K522" s="2">
        <v>71639</v>
      </c>
      <c r="L522" s="3">
        <f t="shared" si="50"/>
        <v>0.84504949508310789</v>
      </c>
      <c r="M522" s="3">
        <f t="shared" si="51"/>
        <v>0.58042636792066704</v>
      </c>
      <c r="N522" s="4">
        <f t="shared" si="52"/>
        <v>6.9580063849940949E-4</v>
      </c>
      <c r="O522" s="4">
        <f t="shared" si="53"/>
        <v>0.41887783144083357</v>
      </c>
    </row>
    <row r="523" spans="1:15">
      <c r="A523" s="2" t="s">
        <v>878</v>
      </c>
      <c r="B523" s="2" t="s">
        <v>1093</v>
      </c>
      <c r="C523" s="2" t="s">
        <v>880</v>
      </c>
      <c r="D523" s="2" t="s">
        <v>9</v>
      </c>
      <c r="E523" s="2">
        <f t="shared" si="48"/>
        <v>990639</v>
      </c>
      <c r="F523" s="2">
        <v>865719</v>
      </c>
      <c r="G523" s="2">
        <v>124920</v>
      </c>
      <c r="H523" s="2">
        <f t="shared" si="49"/>
        <v>78463</v>
      </c>
      <c r="I523" s="2">
        <v>46457</v>
      </c>
      <c r="J523" s="2">
        <v>76</v>
      </c>
      <c r="K523" s="2">
        <v>46381</v>
      </c>
      <c r="L523" s="3">
        <f t="shared" si="50"/>
        <v>0.87389957391138451</v>
      </c>
      <c r="M523" s="3">
        <f t="shared" si="51"/>
        <v>0.62810598783221261</v>
      </c>
      <c r="N523" s="4">
        <f t="shared" si="52"/>
        <v>6.0838936919628561E-4</v>
      </c>
      <c r="O523" s="4">
        <f t="shared" si="53"/>
        <v>0.37128562279859112</v>
      </c>
    </row>
    <row r="524" spans="1:15">
      <c r="A524" s="2" t="s">
        <v>878</v>
      </c>
      <c r="B524" s="2" t="s">
        <v>1302</v>
      </c>
      <c r="C524" s="2" t="s">
        <v>880</v>
      </c>
      <c r="D524" s="2" t="s">
        <v>9</v>
      </c>
      <c r="E524" s="2">
        <f t="shared" si="48"/>
        <v>1298540</v>
      </c>
      <c r="F524" s="2">
        <v>1131445</v>
      </c>
      <c r="G524" s="2">
        <v>167095</v>
      </c>
      <c r="H524" s="2">
        <f t="shared" si="49"/>
        <v>101144</v>
      </c>
      <c r="I524" s="2">
        <v>65951</v>
      </c>
      <c r="J524" s="2">
        <v>129</v>
      </c>
      <c r="K524" s="2">
        <v>65822</v>
      </c>
      <c r="L524" s="3">
        <f t="shared" si="50"/>
        <v>0.87132086805181208</v>
      </c>
      <c r="M524" s="3">
        <f t="shared" si="51"/>
        <v>0.60530835752117063</v>
      </c>
      <c r="N524" s="4">
        <f t="shared" si="52"/>
        <v>7.7201591908794402E-4</v>
      </c>
      <c r="O524" s="4">
        <f t="shared" si="53"/>
        <v>0.39391962655974144</v>
      </c>
    </row>
    <row r="525" spans="1:15">
      <c r="A525" s="2" t="s">
        <v>878</v>
      </c>
      <c r="B525" s="2" t="s">
        <v>1063</v>
      </c>
      <c r="C525" s="2" t="s">
        <v>880</v>
      </c>
      <c r="D525" s="2" t="s">
        <v>9</v>
      </c>
      <c r="E525" s="2">
        <f t="shared" si="48"/>
        <v>861589</v>
      </c>
      <c r="F525" s="2">
        <v>745753</v>
      </c>
      <c r="G525" s="2">
        <v>115836</v>
      </c>
      <c r="H525" s="2">
        <f t="shared" si="49"/>
        <v>70825</v>
      </c>
      <c r="I525" s="2">
        <v>45011</v>
      </c>
      <c r="J525" s="2">
        <v>115</v>
      </c>
      <c r="K525" s="2">
        <v>44896</v>
      </c>
      <c r="L525" s="3">
        <f t="shared" si="50"/>
        <v>0.86555538661705289</v>
      </c>
      <c r="M525" s="3">
        <f t="shared" si="51"/>
        <v>0.61142477295486719</v>
      </c>
      <c r="N525" s="4">
        <f t="shared" si="52"/>
        <v>9.9278289996201528E-4</v>
      </c>
      <c r="O525" s="4">
        <f t="shared" si="53"/>
        <v>0.38758244414517073</v>
      </c>
    </row>
    <row r="526" spans="1:15">
      <c r="A526" s="2" t="s">
        <v>878</v>
      </c>
      <c r="B526" s="2" t="s">
        <v>1236</v>
      </c>
      <c r="C526" s="2" t="s">
        <v>880</v>
      </c>
      <c r="D526" s="2" t="s">
        <v>9</v>
      </c>
      <c r="E526" s="2">
        <f t="shared" si="48"/>
        <v>1009334</v>
      </c>
      <c r="F526" s="2">
        <v>887368</v>
      </c>
      <c r="G526" s="2">
        <v>121966</v>
      </c>
      <c r="H526" s="2">
        <f t="shared" si="49"/>
        <v>76856</v>
      </c>
      <c r="I526" s="2">
        <v>45110</v>
      </c>
      <c r="J526" s="2">
        <v>66</v>
      </c>
      <c r="K526" s="2">
        <v>45044</v>
      </c>
      <c r="L526" s="3">
        <f t="shared" si="50"/>
        <v>0.87916190279927164</v>
      </c>
      <c r="M526" s="3">
        <f t="shared" si="51"/>
        <v>0.63014282668940524</v>
      </c>
      <c r="N526" s="4">
        <f t="shared" si="52"/>
        <v>5.4113441450896152E-4</v>
      </c>
      <c r="O526" s="4">
        <f t="shared" si="53"/>
        <v>0.36931603889608577</v>
      </c>
    </row>
    <row r="527" spans="1:15">
      <c r="A527" s="2" t="s">
        <v>878</v>
      </c>
      <c r="B527" s="2" t="s">
        <v>1071</v>
      </c>
      <c r="C527" s="2" t="s">
        <v>880</v>
      </c>
      <c r="D527" s="2" t="s">
        <v>9</v>
      </c>
      <c r="E527" s="2">
        <f t="shared" si="48"/>
        <v>1014255</v>
      </c>
      <c r="F527" s="2">
        <v>897285</v>
      </c>
      <c r="G527" s="2">
        <v>116970</v>
      </c>
      <c r="H527" s="2">
        <f t="shared" si="49"/>
        <v>72447</v>
      </c>
      <c r="I527" s="2">
        <v>44523</v>
      </c>
      <c r="J527" s="2">
        <v>52</v>
      </c>
      <c r="K527" s="2">
        <v>44471</v>
      </c>
      <c r="L527" s="3">
        <f t="shared" si="50"/>
        <v>0.8846739725217031</v>
      </c>
      <c r="M527" s="3">
        <f t="shared" si="51"/>
        <v>0.61936393947165935</v>
      </c>
      <c r="N527" s="4">
        <f t="shared" si="52"/>
        <v>4.4455843378644097E-4</v>
      </c>
      <c r="O527" s="4">
        <f t="shared" si="53"/>
        <v>0.38019150209455416</v>
      </c>
    </row>
    <row r="528" spans="1:15">
      <c r="A528" s="2" t="s">
        <v>878</v>
      </c>
      <c r="B528" s="2" t="s">
        <v>1337</v>
      </c>
      <c r="C528" s="2" t="s">
        <v>880</v>
      </c>
      <c r="D528" s="2" t="s">
        <v>9</v>
      </c>
      <c r="E528" s="2">
        <f t="shared" si="48"/>
        <v>1040649</v>
      </c>
      <c r="F528" s="2">
        <v>919844</v>
      </c>
      <c r="G528" s="2">
        <v>120805</v>
      </c>
      <c r="H528" s="2">
        <f t="shared" si="49"/>
        <v>75317</v>
      </c>
      <c r="I528" s="2">
        <v>45488</v>
      </c>
      <c r="J528" s="2">
        <v>101</v>
      </c>
      <c r="K528" s="2">
        <v>45387</v>
      </c>
      <c r="L528" s="3">
        <f t="shared" si="50"/>
        <v>0.88391378841472967</v>
      </c>
      <c r="M528" s="3">
        <f t="shared" si="51"/>
        <v>0.62345929390339805</v>
      </c>
      <c r="N528" s="4">
        <f t="shared" si="52"/>
        <v>8.360581101775589E-4</v>
      </c>
      <c r="O528" s="4">
        <f t="shared" si="53"/>
        <v>0.37570464798642439</v>
      </c>
    </row>
    <row r="529" spans="1:15">
      <c r="A529" s="2" t="s">
        <v>878</v>
      </c>
      <c r="B529" s="2" t="s">
        <v>1284</v>
      </c>
      <c r="C529" s="2" t="s">
        <v>880</v>
      </c>
      <c r="D529" s="2" t="s">
        <v>9</v>
      </c>
      <c r="E529" s="2">
        <f t="shared" si="48"/>
        <v>867708</v>
      </c>
      <c r="F529" s="2">
        <v>763844</v>
      </c>
      <c r="G529" s="2">
        <v>103864</v>
      </c>
      <c r="H529" s="2">
        <f t="shared" si="49"/>
        <v>69668</v>
      </c>
      <c r="I529" s="2">
        <v>34196</v>
      </c>
      <c r="J529" s="2">
        <v>99</v>
      </c>
      <c r="K529" s="2">
        <v>34097</v>
      </c>
      <c r="L529" s="3">
        <f t="shared" si="50"/>
        <v>0.88030074633402022</v>
      </c>
      <c r="M529" s="3">
        <f t="shared" si="51"/>
        <v>0.67076176538550414</v>
      </c>
      <c r="N529" s="4">
        <f t="shared" si="52"/>
        <v>9.5316952938457981E-4</v>
      </c>
      <c r="O529" s="4">
        <f t="shared" si="53"/>
        <v>0.32828506508511129</v>
      </c>
    </row>
    <row r="530" spans="1:15">
      <c r="A530" s="2" t="s">
        <v>878</v>
      </c>
      <c r="B530" s="2" t="s">
        <v>992</v>
      </c>
      <c r="C530" s="2" t="s">
        <v>880</v>
      </c>
      <c r="D530" s="2" t="s">
        <v>9</v>
      </c>
      <c r="E530" s="2">
        <f t="shared" si="48"/>
        <v>1220518</v>
      </c>
      <c r="F530" s="2">
        <v>1074370</v>
      </c>
      <c r="G530" s="2">
        <v>146148</v>
      </c>
      <c r="H530" s="2">
        <f t="shared" si="49"/>
        <v>89353</v>
      </c>
      <c r="I530" s="2">
        <v>56795</v>
      </c>
      <c r="J530" s="2">
        <v>77</v>
      </c>
      <c r="K530" s="2">
        <v>56718</v>
      </c>
      <c r="L530" s="3">
        <f t="shared" si="50"/>
        <v>0.88025739890767696</v>
      </c>
      <c r="M530" s="3">
        <f t="shared" si="51"/>
        <v>0.61138708706242983</v>
      </c>
      <c r="N530" s="4">
        <f t="shared" si="52"/>
        <v>5.2686317979034952E-4</v>
      </c>
      <c r="O530" s="4">
        <f t="shared" si="53"/>
        <v>0.38808604975777977</v>
      </c>
    </row>
    <row r="531" spans="1:15">
      <c r="A531" s="2" t="s">
        <v>878</v>
      </c>
      <c r="B531" s="2" t="s">
        <v>961</v>
      </c>
      <c r="C531" s="2" t="s">
        <v>880</v>
      </c>
      <c r="D531" s="2" t="s">
        <v>9</v>
      </c>
      <c r="E531" s="2">
        <f t="shared" si="48"/>
        <v>1707945</v>
      </c>
      <c r="F531" s="2">
        <v>1429035</v>
      </c>
      <c r="G531" s="2">
        <v>278910</v>
      </c>
      <c r="H531" s="2">
        <f t="shared" si="49"/>
        <v>185657</v>
      </c>
      <c r="I531" s="2">
        <v>93253</v>
      </c>
      <c r="J531" s="2">
        <v>252</v>
      </c>
      <c r="K531" s="2">
        <v>93001</v>
      </c>
      <c r="L531" s="3">
        <f t="shared" si="50"/>
        <v>0.83669848853446682</v>
      </c>
      <c r="M531" s="3">
        <f t="shared" si="51"/>
        <v>0.66565200243806244</v>
      </c>
      <c r="N531" s="4">
        <f t="shared" si="52"/>
        <v>9.0351726363343014E-4</v>
      </c>
      <c r="O531" s="4">
        <f t="shared" si="53"/>
        <v>0.33344448029830409</v>
      </c>
    </row>
    <row r="532" spans="1:15">
      <c r="A532" s="2" t="s">
        <v>878</v>
      </c>
      <c r="B532" s="2" t="s">
        <v>1202</v>
      </c>
      <c r="C532" s="2" t="s">
        <v>880</v>
      </c>
      <c r="D532" s="2" t="s">
        <v>9</v>
      </c>
      <c r="E532" s="2">
        <f t="shared" si="48"/>
        <v>1722463</v>
      </c>
      <c r="F532" s="2">
        <v>1442901</v>
      </c>
      <c r="G532" s="2">
        <v>279562</v>
      </c>
      <c r="H532" s="2">
        <f t="shared" si="49"/>
        <v>181474</v>
      </c>
      <c r="I532" s="2">
        <v>98088</v>
      </c>
      <c r="J532" s="2">
        <v>72</v>
      </c>
      <c r="K532" s="2">
        <v>98016</v>
      </c>
      <c r="L532" s="3">
        <f t="shared" si="50"/>
        <v>0.83769636851415674</v>
      </c>
      <c r="M532" s="3">
        <f t="shared" si="51"/>
        <v>0.64913686409454785</v>
      </c>
      <c r="N532" s="4">
        <f t="shared" si="52"/>
        <v>2.5754573225259512E-4</v>
      </c>
      <c r="O532" s="4">
        <f t="shared" si="53"/>
        <v>0.35060559017319948</v>
      </c>
    </row>
    <row r="533" spans="1:15">
      <c r="A533" s="2" t="s">
        <v>878</v>
      </c>
      <c r="B533" s="2" t="s">
        <v>987</v>
      </c>
      <c r="C533" s="2" t="s">
        <v>880</v>
      </c>
      <c r="D533" s="2" t="s">
        <v>9</v>
      </c>
      <c r="E533" s="2">
        <f t="shared" si="48"/>
        <v>1414696</v>
      </c>
      <c r="F533" s="2">
        <v>1191724</v>
      </c>
      <c r="G533" s="2">
        <v>222972</v>
      </c>
      <c r="H533" s="2">
        <f t="shared" si="49"/>
        <v>146285</v>
      </c>
      <c r="I533" s="2">
        <v>76687</v>
      </c>
      <c r="J533" s="2">
        <v>264</v>
      </c>
      <c r="K533" s="2">
        <v>76423</v>
      </c>
      <c r="L533" s="3">
        <f t="shared" si="50"/>
        <v>0.84238875348484765</v>
      </c>
      <c r="M533" s="3">
        <f t="shared" si="51"/>
        <v>0.65606892345227208</v>
      </c>
      <c r="N533" s="4">
        <f t="shared" si="52"/>
        <v>1.1840051665679995E-3</v>
      </c>
      <c r="O533" s="4">
        <f t="shared" si="53"/>
        <v>0.34274707138115995</v>
      </c>
    </row>
    <row r="534" spans="1:15">
      <c r="A534" s="2" t="s">
        <v>878</v>
      </c>
      <c r="B534" s="2" t="s">
        <v>1233</v>
      </c>
      <c r="C534" s="2" t="s">
        <v>880</v>
      </c>
      <c r="D534" s="2" t="s">
        <v>9</v>
      </c>
      <c r="E534" s="2">
        <f t="shared" si="48"/>
        <v>1317606</v>
      </c>
      <c r="F534" s="2">
        <v>1092432</v>
      </c>
      <c r="G534" s="2">
        <v>225174</v>
      </c>
      <c r="H534" s="2">
        <f t="shared" si="49"/>
        <v>148191</v>
      </c>
      <c r="I534" s="2">
        <v>76983</v>
      </c>
      <c r="J534" s="2">
        <v>57</v>
      </c>
      <c r="K534" s="2">
        <v>76926</v>
      </c>
      <c r="L534" s="3">
        <f t="shared" si="50"/>
        <v>0.8291036926061357</v>
      </c>
      <c r="M534" s="3">
        <f t="shared" si="51"/>
        <v>0.65811772229475873</v>
      </c>
      <c r="N534" s="4">
        <f t="shared" si="52"/>
        <v>2.531375736097418E-4</v>
      </c>
      <c r="O534" s="4">
        <f t="shared" si="53"/>
        <v>0.34162914013163154</v>
      </c>
    </row>
    <row r="535" spans="1:15">
      <c r="A535" s="2" t="s">
        <v>878</v>
      </c>
      <c r="B535" s="2" t="s">
        <v>1154</v>
      </c>
      <c r="C535" s="2" t="s">
        <v>880</v>
      </c>
      <c r="D535" s="2" t="s">
        <v>9</v>
      </c>
      <c r="E535" s="2">
        <f t="shared" si="48"/>
        <v>18531</v>
      </c>
      <c r="F535" s="2">
        <v>7080</v>
      </c>
      <c r="G535" s="2">
        <v>11451</v>
      </c>
      <c r="H535" s="2">
        <f t="shared" si="49"/>
        <v>7660</v>
      </c>
      <c r="I535" s="2">
        <v>3791</v>
      </c>
      <c r="J535" s="2">
        <v>0</v>
      </c>
      <c r="K535" s="2">
        <v>3791</v>
      </c>
      <c r="L535" s="3">
        <f t="shared" si="50"/>
        <v>0.38206248988181968</v>
      </c>
      <c r="M535" s="3">
        <f t="shared" si="51"/>
        <v>0.66893721072395429</v>
      </c>
      <c r="N535" s="4">
        <f t="shared" si="52"/>
        <v>0</v>
      </c>
      <c r="O535" s="4">
        <f t="shared" si="53"/>
        <v>0.33106278927604577</v>
      </c>
    </row>
    <row r="536" spans="1:15">
      <c r="A536" s="2" t="s">
        <v>878</v>
      </c>
      <c r="B536" s="2" t="s">
        <v>1327</v>
      </c>
      <c r="C536" s="2" t="s">
        <v>880</v>
      </c>
      <c r="D536" s="2" t="s">
        <v>9</v>
      </c>
      <c r="E536" s="2">
        <f t="shared" si="48"/>
        <v>15863</v>
      </c>
      <c r="F536" s="2">
        <v>3713</v>
      </c>
      <c r="G536" s="2">
        <v>12150</v>
      </c>
      <c r="H536" s="2">
        <f t="shared" si="49"/>
        <v>8187</v>
      </c>
      <c r="I536" s="2">
        <v>3963</v>
      </c>
      <c r="J536" s="2">
        <v>0</v>
      </c>
      <c r="K536" s="2">
        <v>3963</v>
      </c>
      <c r="L536" s="3">
        <f t="shared" si="50"/>
        <v>0.23406669608522979</v>
      </c>
      <c r="M536" s="3">
        <f t="shared" si="51"/>
        <v>0.67382716049382718</v>
      </c>
      <c r="N536" s="4">
        <f t="shared" si="52"/>
        <v>0</v>
      </c>
      <c r="O536" s="4">
        <f t="shared" si="53"/>
        <v>0.32617283950617282</v>
      </c>
    </row>
    <row r="537" spans="1:15">
      <c r="A537" s="2" t="s">
        <v>878</v>
      </c>
      <c r="B537" s="2" t="s">
        <v>1243</v>
      </c>
      <c r="C537" s="2" t="s">
        <v>880</v>
      </c>
      <c r="D537" s="2" t="s">
        <v>9</v>
      </c>
      <c r="E537" s="2">
        <f t="shared" si="48"/>
        <v>1403937</v>
      </c>
      <c r="F537" s="2">
        <v>1155986</v>
      </c>
      <c r="G537" s="2">
        <v>247951</v>
      </c>
      <c r="H537" s="2">
        <f t="shared" si="49"/>
        <v>165003</v>
      </c>
      <c r="I537" s="2">
        <v>82948</v>
      </c>
      <c r="J537" s="2">
        <v>126</v>
      </c>
      <c r="K537" s="2">
        <v>82822</v>
      </c>
      <c r="L537" s="3">
        <f t="shared" si="50"/>
        <v>0.82338879878513072</v>
      </c>
      <c r="M537" s="3">
        <f t="shared" si="51"/>
        <v>0.66546616065270958</v>
      </c>
      <c r="N537" s="4">
        <f t="shared" si="52"/>
        <v>5.0816491968171129E-4</v>
      </c>
      <c r="O537" s="4">
        <f t="shared" si="53"/>
        <v>0.33402567442760867</v>
      </c>
    </row>
    <row r="538" spans="1:15">
      <c r="A538" s="2" t="s">
        <v>878</v>
      </c>
      <c r="B538" s="2" t="s">
        <v>1255</v>
      </c>
      <c r="C538" s="2" t="s">
        <v>880</v>
      </c>
      <c r="D538" s="2" t="s">
        <v>9</v>
      </c>
      <c r="E538" s="2">
        <f t="shared" si="48"/>
        <v>1413886</v>
      </c>
      <c r="F538" s="2">
        <v>1178799</v>
      </c>
      <c r="G538" s="2">
        <v>235087</v>
      </c>
      <c r="H538" s="2">
        <f t="shared" si="49"/>
        <v>159022</v>
      </c>
      <c r="I538" s="2">
        <v>76065</v>
      </c>
      <c r="J538" s="2">
        <v>135</v>
      </c>
      <c r="K538" s="2">
        <v>75930</v>
      </c>
      <c r="L538" s="3">
        <f t="shared" si="50"/>
        <v>0.83372987638324447</v>
      </c>
      <c r="M538" s="3">
        <f t="shared" si="51"/>
        <v>0.67643893537286193</v>
      </c>
      <c r="N538" s="4">
        <f t="shared" si="52"/>
        <v>5.7425548839365849E-4</v>
      </c>
      <c r="O538" s="4">
        <f t="shared" si="53"/>
        <v>0.32298680913874439</v>
      </c>
    </row>
    <row r="539" spans="1:15">
      <c r="A539" s="2" t="s">
        <v>878</v>
      </c>
      <c r="B539" s="2" t="s">
        <v>1082</v>
      </c>
      <c r="C539" s="2" t="s">
        <v>880</v>
      </c>
      <c r="D539" s="2" t="s">
        <v>9</v>
      </c>
      <c r="E539" s="2">
        <f t="shared" si="48"/>
        <v>1391572</v>
      </c>
      <c r="F539" s="2">
        <v>1152181</v>
      </c>
      <c r="G539" s="2">
        <v>239391</v>
      </c>
      <c r="H539" s="2">
        <f t="shared" si="49"/>
        <v>154279</v>
      </c>
      <c r="I539" s="2">
        <v>85112</v>
      </c>
      <c r="J539" s="2">
        <v>85</v>
      </c>
      <c r="K539" s="2">
        <v>85027</v>
      </c>
      <c r="L539" s="3">
        <f t="shared" si="50"/>
        <v>0.82797081286487517</v>
      </c>
      <c r="M539" s="3">
        <f t="shared" si="51"/>
        <v>0.64446449532355021</v>
      </c>
      <c r="N539" s="4">
        <f t="shared" si="52"/>
        <v>3.5506765083064944E-4</v>
      </c>
      <c r="O539" s="4">
        <f t="shared" si="53"/>
        <v>0.35518043702561919</v>
      </c>
    </row>
    <row r="540" spans="1:15">
      <c r="A540" s="2" t="s">
        <v>878</v>
      </c>
      <c r="B540" s="2" t="s">
        <v>1343</v>
      </c>
      <c r="C540" s="2" t="s">
        <v>880</v>
      </c>
      <c r="D540" s="2" t="s">
        <v>9</v>
      </c>
      <c r="E540" s="2">
        <f t="shared" si="48"/>
        <v>1334833</v>
      </c>
      <c r="F540" s="2">
        <v>1121911</v>
      </c>
      <c r="G540" s="2">
        <v>212922</v>
      </c>
      <c r="H540" s="2">
        <f t="shared" si="49"/>
        <v>141503</v>
      </c>
      <c r="I540" s="2">
        <v>71419</v>
      </c>
      <c r="J540" s="2">
        <v>372</v>
      </c>
      <c r="K540" s="2">
        <v>71047</v>
      </c>
      <c r="L540" s="3">
        <f t="shared" si="50"/>
        <v>0.84048791122185318</v>
      </c>
      <c r="M540" s="3">
        <f t="shared" si="51"/>
        <v>0.66457669944862441</v>
      </c>
      <c r="N540" s="4">
        <f t="shared" si="52"/>
        <v>1.7471186631724293E-3</v>
      </c>
      <c r="O540" s="4">
        <f t="shared" si="53"/>
        <v>0.33367618188820319</v>
      </c>
    </row>
    <row r="541" spans="1:15">
      <c r="A541" s="2" t="s">
        <v>878</v>
      </c>
      <c r="B541" s="2" t="s">
        <v>1310</v>
      </c>
      <c r="C541" s="2" t="s">
        <v>880</v>
      </c>
      <c r="D541" s="2" t="s">
        <v>9</v>
      </c>
      <c r="E541" s="2">
        <f t="shared" si="48"/>
        <v>1488475</v>
      </c>
      <c r="F541" s="2">
        <v>1226549</v>
      </c>
      <c r="G541" s="2">
        <v>261926</v>
      </c>
      <c r="H541" s="2">
        <f t="shared" si="49"/>
        <v>174821</v>
      </c>
      <c r="I541" s="2">
        <v>87105</v>
      </c>
      <c r="J541" s="2">
        <v>57</v>
      </c>
      <c r="K541" s="2">
        <v>87048</v>
      </c>
      <c r="L541" s="3">
        <f t="shared" si="50"/>
        <v>0.82403063538185051</v>
      </c>
      <c r="M541" s="3">
        <f t="shared" si="51"/>
        <v>0.66744423997617652</v>
      </c>
      <c r="N541" s="4">
        <f t="shared" si="52"/>
        <v>2.1761871673678826E-4</v>
      </c>
      <c r="O541" s="4">
        <f t="shared" si="53"/>
        <v>0.33233814130708672</v>
      </c>
    </row>
    <row r="542" spans="1:15">
      <c r="A542" s="2" t="s">
        <v>878</v>
      </c>
      <c r="B542" s="2" t="s">
        <v>954</v>
      </c>
      <c r="C542" s="2" t="s">
        <v>880</v>
      </c>
      <c r="D542" s="2" t="s">
        <v>9</v>
      </c>
      <c r="E542" s="2">
        <f t="shared" si="48"/>
        <v>1807779</v>
      </c>
      <c r="F542" s="2">
        <v>1508275</v>
      </c>
      <c r="G542" s="2">
        <v>299504</v>
      </c>
      <c r="H542" s="2">
        <f t="shared" si="49"/>
        <v>194183</v>
      </c>
      <c r="I542" s="2">
        <v>105321</v>
      </c>
      <c r="J542" s="2">
        <v>74</v>
      </c>
      <c r="K542" s="2">
        <v>105247</v>
      </c>
      <c r="L542" s="3">
        <f t="shared" si="50"/>
        <v>0.83432488152589446</v>
      </c>
      <c r="M542" s="3">
        <f t="shared" si="51"/>
        <v>0.64834860302366581</v>
      </c>
      <c r="N542" s="4">
        <f t="shared" si="52"/>
        <v>2.470751642715957E-4</v>
      </c>
      <c r="O542" s="4">
        <f t="shared" si="53"/>
        <v>0.3514043218120626</v>
      </c>
    </row>
    <row r="543" spans="1:15">
      <c r="A543" s="2" t="s">
        <v>878</v>
      </c>
      <c r="B543" s="2" t="s">
        <v>907</v>
      </c>
      <c r="C543" s="2" t="s">
        <v>880</v>
      </c>
      <c r="D543" s="2" t="s">
        <v>9</v>
      </c>
      <c r="E543" s="2">
        <f t="shared" si="48"/>
        <v>1581400</v>
      </c>
      <c r="F543" s="2">
        <v>1320677</v>
      </c>
      <c r="G543" s="2">
        <v>260723</v>
      </c>
      <c r="H543" s="2">
        <f t="shared" si="49"/>
        <v>176292</v>
      </c>
      <c r="I543" s="2">
        <v>84431</v>
      </c>
      <c r="J543" s="2">
        <v>172</v>
      </c>
      <c r="K543" s="2">
        <v>84259</v>
      </c>
      <c r="L543" s="3">
        <f t="shared" si="50"/>
        <v>0.83513152902491461</v>
      </c>
      <c r="M543" s="3">
        <f t="shared" si="51"/>
        <v>0.67616589253729054</v>
      </c>
      <c r="N543" s="4">
        <f t="shared" si="52"/>
        <v>6.5970397701775444E-4</v>
      </c>
      <c r="O543" s="4">
        <f t="shared" si="53"/>
        <v>0.32317440348569171</v>
      </c>
    </row>
    <row r="544" spans="1:15">
      <c r="A544" s="2" t="s">
        <v>878</v>
      </c>
      <c r="B544" s="2" t="s">
        <v>898</v>
      </c>
      <c r="C544" s="2" t="s">
        <v>880</v>
      </c>
      <c r="D544" s="2" t="s">
        <v>9</v>
      </c>
      <c r="E544" s="2">
        <f t="shared" si="48"/>
        <v>1580328</v>
      </c>
      <c r="F544" s="2">
        <v>1328404</v>
      </c>
      <c r="G544" s="2">
        <v>251924</v>
      </c>
      <c r="H544" s="2">
        <f t="shared" si="49"/>
        <v>168171</v>
      </c>
      <c r="I544" s="2">
        <v>83753</v>
      </c>
      <c r="J544" s="2">
        <v>212</v>
      </c>
      <c r="K544" s="2">
        <v>83541</v>
      </c>
      <c r="L544" s="3">
        <f t="shared" si="50"/>
        <v>0.84058752360269517</v>
      </c>
      <c r="M544" s="3">
        <f t="shared" si="51"/>
        <v>0.66754656166145343</v>
      </c>
      <c r="N544" s="4">
        <f t="shared" si="52"/>
        <v>8.4152363411187504E-4</v>
      </c>
      <c r="O544" s="4">
        <f t="shared" si="53"/>
        <v>0.33161191470443468</v>
      </c>
    </row>
    <row r="545" spans="1:15">
      <c r="A545" s="2" t="s">
        <v>878</v>
      </c>
      <c r="B545" s="2" t="s">
        <v>1137</v>
      </c>
      <c r="C545" s="2" t="s">
        <v>880</v>
      </c>
      <c r="D545" s="2" t="s">
        <v>9</v>
      </c>
      <c r="E545" s="2">
        <f t="shared" si="48"/>
        <v>1659323</v>
      </c>
      <c r="F545" s="2">
        <v>1390448</v>
      </c>
      <c r="G545" s="2">
        <v>268875</v>
      </c>
      <c r="H545" s="2">
        <f t="shared" si="49"/>
        <v>181188</v>
      </c>
      <c r="I545" s="2">
        <v>87687</v>
      </c>
      <c r="J545" s="2">
        <v>286</v>
      </c>
      <c r="K545" s="2">
        <v>87401</v>
      </c>
      <c r="L545" s="3">
        <f t="shared" si="50"/>
        <v>0.8379610238633467</v>
      </c>
      <c r="M545" s="3">
        <f t="shared" si="51"/>
        <v>0.67387447698744773</v>
      </c>
      <c r="N545" s="4">
        <f t="shared" si="52"/>
        <v>1.0636913063691307E-3</v>
      </c>
      <c r="O545" s="4">
        <f t="shared" si="53"/>
        <v>0.32506183170618319</v>
      </c>
    </row>
    <row r="546" spans="1:15">
      <c r="A546" s="2" t="s">
        <v>878</v>
      </c>
      <c r="B546" s="2" t="s">
        <v>1006</v>
      </c>
      <c r="C546" s="2" t="s">
        <v>880</v>
      </c>
      <c r="D546" s="2" t="s">
        <v>9</v>
      </c>
      <c r="E546" s="2">
        <f t="shared" si="48"/>
        <v>1686000</v>
      </c>
      <c r="F546" s="2">
        <v>1400393</v>
      </c>
      <c r="G546" s="2">
        <v>285607</v>
      </c>
      <c r="H546" s="2">
        <f t="shared" si="49"/>
        <v>189837</v>
      </c>
      <c r="I546" s="2">
        <v>95770</v>
      </c>
      <c r="J546" s="2">
        <v>326</v>
      </c>
      <c r="K546" s="2">
        <v>95444</v>
      </c>
      <c r="L546" s="3">
        <f t="shared" si="50"/>
        <v>0.83060083036773424</v>
      </c>
      <c r="M546" s="3">
        <f t="shared" si="51"/>
        <v>0.66467908699716749</v>
      </c>
      <c r="N546" s="4">
        <f t="shared" si="52"/>
        <v>1.1414286064417188E-3</v>
      </c>
      <c r="O546" s="4">
        <f t="shared" si="53"/>
        <v>0.33417948439639084</v>
      </c>
    </row>
    <row r="547" spans="1:15">
      <c r="A547" s="2" t="s">
        <v>878</v>
      </c>
      <c r="B547" s="2" t="s">
        <v>1342</v>
      </c>
      <c r="C547" s="2" t="s">
        <v>880</v>
      </c>
      <c r="D547" s="2" t="s">
        <v>9</v>
      </c>
      <c r="E547" s="2">
        <f t="shared" si="48"/>
        <v>1550632</v>
      </c>
      <c r="F547" s="2">
        <v>1293321</v>
      </c>
      <c r="G547" s="2">
        <v>257311</v>
      </c>
      <c r="H547" s="2">
        <f t="shared" si="49"/>
        <v>174471</v>
      </c>
      <c r="I547" s="2">
        <v>82840</v>
      </c>
      <c r="J547" s="2">
        <v>259</v>
      </c>
      <c r="K547" s="2">
        <v>82581</v>
      </c>
      <c r="L547" s="3">
        <f t="shared" si="50"/>
        <v>0.83406056369273951</v>
      </c>
      <c r="M547" s="3">
        <f t="shared" si="51"/>
        <v>0.67805496072845706</v>
      </c>
      <c r="N547" s="4">
        <f t="shared" si="52"/>
        <v>1.0065640411797397E-3</v>
      </c>
      <c r="O547" s="4">
        <f t="shared" si="53"/>
        <v>0.32093847523036323</v>
      </c>
    </row>
    <row r="548" spans="1:15">
      <c r="A548" s="2" t="s">
        <v>878</v>
      </c>
      <c r="B548" s="2" t="s">
        <v>1308</v>
      </c>
      <c r="C548" s="2" t="s">
        <v>880</v>
      </c>
      <c r="D548" s="2" t="s">
        <v>9</v>
      </c>
      <c r="E548" s="2">
        <f t="shared" si="48"/>
        <v>1559641</v>
      </c>
      <c r="F548" s="2">
        <v>1320614</v>
      </c>
      <c r="G548" s="2">
        <v>239027</v>
      </c>
      <c r="H548" s="2">
        <f t="shared" si="49"/>
        <v>157613</v>
      </c>
      <c r="I548" s="2">
        <v>81414</v>
      </c>
      <c r="J548" s="2">
        <v>33</v>
      </c>
      <c r="K548" s="2">
        <v>81381</v>
      </c>
      <c r="L548" s="3">
        <f t="shared" si="50"/>
        <v>0.84674229518203226</v>
      </c>
      <c r="M548" s="3">
        <f t="shared" si="51"/>
        <v>0.65939412702330702</v>
      </c>
      <c r="N548" s="4">
        <f t="shared" si="52"/>
        <v>1.3805971710308877E-4</v>
      </c>
      <c r="O548" s="4">
        <f t="shared" si="53"/>
        <v>0.34046781325958991</v>
      </c>
    </row>
    <row r="549" spans="1:15">
      <c r="A549" s="2" t="s">
        <v>878</v>
      </c>
      <c r="B549" s="2" t="s">
        <v>921</v>
      </c>
      <c r="C549" s="2" t="s">
        <v>880</v>
      </c>
      <c r="D549" s="2" t="s">
        <v>9</v>
      </c>
      <c r="E549" s="2">
        <f t="shared" si="48"/>
        <v>2039695</v>
      </c>
      <c r="F549" s="2">
        <v>1715644</v>
      </c>
      <c r="G549" s="2">
        <v>324051</v>
      </c>
      <c r="H549" s="2">
        <f t="shared" si="49"/>
        <v>211400</v>
      </c>
      <c r="I549" s="2">
        <v>112651</v>
      </c>
      <c r="J549" s="2">
        <v>100</v>
      </c>
      <c r="K549" s="2">
        <v>112551</v>
      </c>
      <c r="L549" s="3">
        <f t="shared" si="50"/>
        <v>0.84112771762444871</v>
      </c>
      <c r="M549" s="3">
        <f t="shared" si="51"/>
        <v>0.65236644849113257</v>
      </c>
      <c r="N549" s="4">
        <f t="shared" si="52"/>
        <v>3.0859340042153861E-4</v>
      </c>
      <c r="O549" s="4">
        <f t="shared" si="53"/>
        <v>0.34732495810844588</v>
      </c>
    </row>
    <row r="550" spans="1:15">
      <c r="A550" s="2" t="s">
        <v>878</v>
      </c>
      <c r="B550" s="2" t="s">
        <v>886</v>
      </c>
      <c r="C550" s="2" t="s">
        <v>880</v>
      </c>
      <c r="D550" s="2" t="s">
        <v>9</v>
      </c>
      <c r="E550" s="2">
        <f t="shared" si="48"/>
        <v>8676</v>
      </c>
      <c r="F550" s="2">
        <v>1674</v>
      </c>
      <c r="G550" s="2">
        <v>7002</v>
      </c>
      <c r="H550" s="2">
        <f t="shared" si="49"/>
        <v>4899</v>
      </c>
      <c r="I550" s="2">
        <v>2103</v>
      </c>
      <c r="J550" s="2">
        <v>0</v>
      </c>
      <c r="K550" s="2">
        <v>2103</v>
      </c>
      <c r="L550" s="3">
        <f t="shared" si="50"/>
        <v>0.19294605809128632</v>
      </c>
      <c r="M550" s="3">
        <f t="shared" si="51"/>
        <v>0.69965724078834624</v>
      </c>
      <c r="N550" s="4">
        <f t="shared" si="52"/>
        <v>0</v>
      </c>
      <c r="O550" s="4">
        <f t="shared" si="53"/>
        <v>0.30034275921165382</v>
      </c>
    </row>
    <row r="551" spans="1:15">
      <c r="A551" s="2" t="s">
        <v>878</v>
      </c>
      <c r="B551" s="2" t="s">
        <v>1209</v>
      </c>
      <c r="C551" s="2" t="s">
        <v>880</v>
      </c>
      <c r="D551" s="2" t="s">
        <v>9</v>
      </c>
      <c r="E551" s="2">
        <f t="shared" si="48"/>
        <v>1431570</v>
      </c>
      <c r="F551" s="2">
        <v>1199689</v>
      </c>
      <c r="G551" s="2">
        <v>231881</v>
      </c>
      <c r="H551" s="2">
        <f t="shared" si="49"/>
        <v>152476</v>
      </c>
      <c r="I551" s="2">
        <v>79405</v>
      </c>
      <c r="J551" s="2">
        <v>64</v>
      </c>
      <c r="K551" s="2">
        <v>79341</v>
      </c>
      <c r="L551" s="3">
        <f t="shared" si="50"/>
        <v>0.83802328911614521</v>
      </c>
      <c r="M551" s="3">
        <f t="shared" si="51"/>
        <v>0.6575614215912472</v>
      </c>
      <c r="N551" s="4">
        <f t="shared" si="52"/>
        <v>2.7600363979799982E-4</v>
      </c>
      <c r="O551" s="4">
        <f t="shared" si="53"/>
        <v>0.34216257476895479</v>
      </c>
    </row>
    <row r="552" spans="1:15">
      <c r="A552" s="2" t="s">
        <v>878</v>
      </c>
      <c r="B552" s="2" t="s">
        <v>1045</v>
      </c>
      <c r="C552" s="2" t="s">
        <v>880</v>
      </c>
      <c r="D552" s="2" t="s">
        <v>9</v>
      </c>
      <c r="E552" s="2">
        <f t="shared" si="48"/>
        <v>12124</v>
      </c>
      <c r="F552" s="2">
        <v>2487</v>
      </c>
      <c r="G552" s="2">
        <v>9637</v>
      </c>
      <c r="H552" s="2">
        <f t="shared" si="49"/>
        <v>6681</v>
      </c>
      <c r="I552" s="2">
        <v>2956</v>
      </c>
      <c r="J552" s="2">
        <v>0</v>
      </c>
      <c r="K552" s="2">
        <v>2956</v>
      </c>
      <c r="L552" s="3">
        <f t="shared" si="50"/>
        <v>0.20513032002639392</v>
      </c>
      <c r="M552" s="3">
        <f t="shared" si="51"/>
        <v>0.69326553906817479</v>
      </c>
      <c r="N552" s="4">
        <f t="shared" si="52"/>
        <v>0</v>
      </c>
      <c r="O552" s="4">
        <f t="shared" si="53"/>
        <v>0.30673446093182527</v>
      </c>
    </row>
    <row r="553" spans="1:15">
      <c r="A553" s="2" t="s">
        <v>878</v>
      </c>
      <c r="B553" s="2" t="s">
        <v>1318</v>
      </c>
      <c r="C553" s="2" t="s">
        <v>880</v>
      </c>
      <c r="D553" s="2" t="s">
        <v>9</v>
      </c>
      <c r="E553" s="2">
        <f t="shared" si="48"/>
        <v>1572769</v>
      </c>
      <c r="F553" s="2">
        <v>1313104</v>
      </c>
      <c r="G553" s="2">
        <v>259665</v>
      </c>
      <c r="H553" s="2">
        <f t="shared" si="49"/>
        <v>173905</v>
      </c>
      <c r="I553" s="2">
        <v>85760</v>
      </c>
      <c r="J553" s="2">
        <v>92</v>
      </c>
      <c r="K553" s="2">
        <v>85668</v>
      </c>
      <c r="L553" s="3">
        <f t="shared" si="50"/>
        <v>0.83489946711818452</v>
      </c>
      <c r="M553" s="3">
        <f t="shared" si="51"/>
        <v>0.66972830377601911</v>
      </c>
      <c r="N553" s="4">
        <f t="shared" si="52"/>
        <v>3.5430265919550192E-4</v>
      </c>
      <c r="O553" s="4">
        <f t="shared" si="53"/>
        <v>0.32991739356478539</v>
      </c>
    </row>
    <row r="554" spans="1:15">
      <c r="A554" s="2" t="s">
        <v>878</v>
      </c>
      <c r="B554" s="2" t="s">
        <v>1156</v>
      </c>
      <c r="C554" s="2" t="s">
        <v>880</v>
      </c>
      <c r="D554" s="2" t="s">
        <v>9</v>
      </c>
      <c r="E554" s="2">
        <f t="shared" si="48"/>
        <v>1908550</v>
      </c>
      <c r="F554" s="2">
        <v>1609224</v>
      </c>
      <c r="G554" s="2">
        <v>299326</v>
      </c>
      <c r="H554" s="2">
        <f t="shared" si="49"/>
        <v>197795</v>
      </c>
      <c r="I554" s="2">
        <v>101531</v>
      </c>
      <c r="J554" s="2">
        <v>145</v>
      </c>
      <c r="K554" s="2">
        <v>101386</v>
      </c>
      <c r="L554" s="3">
        <f t="shared" si="50"/>
        <v>0.84316575410652062</v>
      </c>
      <c r="M554" s="3">
        <f t="shared" si="51"/>
        <v>0.66080126684618112</v>
      </c>
      <c r="N554" s="4">
        <f t="shared" si="52"/>
        <v>4.844216673459706E-4</v>
      </c>
      <c r="O554" s="4">
        <f t="shared" si="53"/>
        <v>0.33871431148647296</v>
      </c>
    </row>
    <row r="555" spans="1:15">
      <c r="A555" s="2" t="s">
        <v>878</v>
      </c>
      <c r="B555" s="2" t="s">
        <v>1061</v>
      </c>
      <c r="C555" s="2" t="s">
        <v>880</v>
      </c>
      <c r="D555" s="2" t="s">
        <v>9</v>
      </c>
      <c r="E555" s="2">
        <f t="shared" si="48"/>
        <v>1908701</v>
      </c>
      <c r="F555" s="2">
        <v>1614352</v>
      </c>
      <c r="G555" s="2">
        <v>294349</v>
      </c>
      <c r="H555" s="2">
        <f t="shared" si="49"/>
        <v>194420</v>
      </c>
      <c r="I555" s="2">
        <v>99929</v>
      </c>
      <c r="J555" s="2">
        <v>149</v>
      </c>
      <c r="K555" s="2">
        <v>99780</v>
      </c>
      <c r="L555" s="3">
        <f t="shared" si="50"/>
        <v>0.84578569404008275</v>
      </c>
      <c r="M555" s="3">
        <f t="shared" si="51"/>
        <v>0.6605084440579041</v>
      </c>
      <c r="N555" s="4">
        <f t="shared" si="52"/>
        <v>5.0620182164709245E-4</v>
      </c>
      <c r="O555" s="4">
        <f t="shared" si="53"/>
        <v>0.33898535412044883</v>
      </c>
    </row>
    <row r="556" spans="1:15">
      <c r="A556" s="2" t="s">
        <v>878</v>
      </c>
      <c r="B556" s="2" t="s">
        <v>1099</v>
      </c>
      <c r="C556" s="2" t="s">
        <v>880</v>
      </c>
      <c r="D556" s="2" t="s">
        <v>9</v>
      </c>
      <c r="E556" s="2">
        <f t="shared" si="48"/>
        <v>1778679</v>
      </c>
      <c r="F556" s="2">
        <v>1496266</v>
      </c>
      <c r="G556" s="2">
        <v>282413</v>
      </c>
      <c r="H556" s="2">
        <f t="shared" si="49"/>
        <v>185068</v>
      </c>
      <c r="I556" s="2">
        <v>97345</v>
      </c>
      <c r="J556" s="2">
        <v>338</v>
      </c>
      <c r="K556" s="2">
        <v>97007</v>
      </c>
      <c r="L556" s="3">
        <f t="shared" si="50"/>
        <v>0.84122317742549391</v>
      </c>
      <c r="M556" s="3">
        <f t="shared" si="51"/>
        <v>0.65530977681622304</v>
      </c>
      <c r="N556" s="4">
        <f t="shared" si="52"/>
        <v>1.1968287578829587E-3</v>
      </c>
      <c r="O556" s="4">
        <f t="shared" si="53"/>
        <v>0.34349339442589399</v>
      </c>
    </row>
    <row r="557" spans="1:15">
      <c r="A557" s="2" t="s">
        <v>878</v>
      </c>
      <c r="B557" s="2" t="s">
        <v>1254</v>
      </c>
      <c r="C557" s="2" t="s">
        <v>880</v>
      </c>
      <c r="D557" s="2" t="s">
        <v>9</v>
      </c>
      <c r="E557" s="2">
        <f t="shared" si="48"/>
        <v>1958217</v>
      </c>
      <c r="F557" s="2">
        <v>1615366</v>
      </c>
      <c r="G557" s="2">
        <v>342851</v>
      </c>
      <c r="H557" s="2">
        <f t="shared" si="49"/>
        <v>227968</v>
      </c>
      <c r="I557" s="2">
        <v>114883</v>
      </c>
      <c r="J557" s="2">
        <v>340</v>
      </c>
      <c r="K557" s="2">
        <v>114543</v>
      </c>
      <c r="L557" s="3">
        <f t="shared" si="50"/>
        <v>0.82491674824598094</v>
      </c>
      <c r="M557" s="3">
        <f t="shared" si="51"/>
        <v>0.66491857979122126</v>
      </c>
      <c r="N557" s="4">
        <f t="shared" si="52"/>
        <v>9.9168443434611534E-4</v>
      </c>
      <c r="O557" s="4">
        <f t="shared" si="53"/>
        <v>0.33408973577443263</v>
      </c>
    </row>
    <row r="558" spans="1:15">
      <c r="A558" s="2" t="s">
        <v>878</v>
      </c>
      <c r="B558" s="2" t="s">
        <v>1043</v>
      </c>
      <c r="C558" s="2" t="s">
        <v>880</v>
      </c>
      <c r="D558" s="2" t="s">
        <v>9</v>
      </c>
      <c r="E558" s="2">
        <f t="shared" si="48"/>
        <v>1781055</v>
      </c>
      <c r="F558" s="2">
        <v>1472413</v>
      </c>
      <c r="G558" s="2">
        <v>308642</v>
      </c>
      <c r="H558" s="2">
        <f t="shared" si="49"/>
        <v>200934</v>
      </c>
      <c r="I558" s="2">
        <v>107708</v>
      </c>
      <c r="J558" s="2">
        <v>89</v>
      </c>
      <c r="K558" s="2">
        <v>107619</v>
      </c>
      <c r="L558" s="3">
        <f t="shared" si="50"/>
        <v>0.826708327367768</v>
      </c>
      <c r="M558" s="3">
        <f t="shared" si="51"/>
        <v>0.65102610791791138</v>
      </c>
      <c r="N558" s="4">
        <f t="shared" si="52"/>
        <v>2.8835997693120186E-4</v>
      </c>
      <c r="O558" s="4">
        <f t="shared" si="53"/>
        <v>0.34868553210515746</v>
      </c>
    </row>
    <row r="559" spans="1:15">
      <c r="A559" s="2" t="s">
        <v>878</v>
      </c>
      <c r="B559" s="2" t="s">
        <v>1296</v>
      </c>
      <c r="C559" s="2" t="s">
        <v>880</v>
      </c>
      <c r="D559" s="2" t="s">
        <v>9</v>
      </c>
      <c r="E559" s="2">
        <f t="shared" si="48"/>
        <v>1974966</v>
      </c>
      <c r="F559" s="2">
        <v>1673407</v>
      </c>
      <c r="G559" s="2">
        <v>301559</v>
      </c>
      <c r="H559" s="2">
        <f t="shared" si="49"/>
        <v>190977</v>
      </c>
      <c r="I559" s="2">
        <v>110582</v>
      </c>
      <c r="J559" s="2">
        <v>48</v>
      </c>
      <c r="K559" s="2">
        <v>110534</v>
      </c>
      <c r="L559" s="3">
        <f t="shared" si="50"/>
        <v>0.84730927013427071</v>
      </c>
      <c r="M559" s="3">
        <f t="shared" si="51"/>
        <v>0.63329895642312117</v>
      </c>
      <c r="N559" s="4">
        <f t="shared" si="52"/>
        <v>1.5917283185048366E-4</v>
      </c>
      <c r="O559" s="4">
        <f t="shared" si="53"/>
        <v>0.36654187074502831</v>
      </c>
    </row>
    <row r="560" spans="1:15">
      <c r="A560" s="2" t="s">
        <v>878</v>
      </c>
      <c r="B560" s="2" t="s">
        <v>1002</v>
      </c>
      <c r="C560" s="2" t="s">
        <v>880</v>
      </c>
      <c r="D560" s="2" t="s">
        <v>9</v>
      </c>
      <c r="E560" s="2">
        <f t="shared" si="48"/>
        <v>1522910</v>
      </c>
      <c r="F560" s="2">
        <v>1211477</v>
      </c>
      <c r="G560" s="2">
        <v>311433</v>
      </c>
      <c r="H560" s="2">
        <f t="shared" si="49"/>
        <v>198634</v>
      </c>
      <c r="I560" s="2">
        <v>112799</v>
      </c>
      <c r="J560" s="2">
        <v>51</v>
      </c>
      <c r="K560" s="2">
        <v>112748</v>
      </c>
      <c r="L560" s="3">
        <f t="shared" si="50"/>
        <v>0.7955013756558168</v>
      </c>
      <c r="M560" s="3">
        <f t="shared" si="51"/>
        <v>0.63780652660443815</v>
      </c>
      <c r="N560" s="4">
        <f t="shared" si="52"/>
        <v>1.6375913920490122E-4</v>
      </c>
      <c r="O560" s="4">
        <f t="shared" si="53"/>
        <v>0.36202971425635688</v>
      </c>
    </row>
    <row r="561" spans="1:15">
      <c r="A561" s="2" t="s">
        <v>878</v>
      </c>
      <c r="B561" s="2" t="s">
        <v>1079</v>
      </c>
      <c r="C561" s="2" t="s">
        <v>880</v>
      </c>
      <c r="D561" s="2" t="s">
        <v>9</v>
      </c>
      <c r="E561" s="2">
        <f t="shared" si="48"/>
        <v>2105696</v>
      </c>
      <c r="F561" s="2">
        <v>1765187</v>
      </c>
      <c r="G561" s="2">
        <v>340509</v>
      </c>
      <c r="H561" s="2">
        <f t="shared" si="49"/>
        <v>220585</v>
      </c>
      <c r="I561" s="2">
        <v>119924</v>
      </c>
      <c r="J561" s="2">
        <v>166</v>
      </c>
      <c r="K561" s="2">
        <v>119758</v>
      </c>
      <c r="L561" s="3">
        <f t="shared" si="50"/>
        <v>0.83829147227330059</v>
      </c>
      <c r="M561" s="3">
        <f t="shared" si="51"/>
        <v>0.64780960268304211</v>
      </c>
      <c r="N561" s="4">
        <f t="shared" si="52"/>
        <v>4.8750546975263501E-4</v>
      </c>
      <c r="O561" s="4">
        <f t="shared" si="53"/>
        <v>0.35170289184720521</v>
      </c>
    </row>
    <row r="562" spans="1:15">
      <c r="A562" s="2" t="s">
        <v>878</v>
      </c>
      <c r="B562" s="2" t="s">
        <v>1291</v>
      </c>
      <c r="C562" s="2" t="s">
        <v>880</v>
      </c>
      <c r="D562" s="2" t="s">
        <v>9</v>
      </c>
      <c r="E562" s="2">
        <f t="shared" si="48"/>
        <v>14002</v>
      </c>
      <c r="F562" s="2">
        <v>1905</v>
      </c>
      <c r="G562" s="2">
        <v>12097</v>
      </c>
      <c r="H562" s="2">
        <f t="shared" si="49"/>
        <v>8061</v>
      </c>
      <c r="I562" s="2">
        <v>4036</v>
      </c>
      <c r="J562" s="2">
        <v>2</v>
      </c>
      <c r="K562" s="2">
        <v>4034</v>
      </c>
      <c r="L562" s="3">
        <f t="shared" si="50"/>
        <v>0.13605199257248965</v>
      </c>
      <c r="M562" s="3">
        <f t="shared" si="51"/>
        <v>0.66636356121352402</v>
      </c>
      <c r="N562" s="4">
        <f t="shared" si="52"/>
        <v>1.6533024716871951E-4</v>
      </c>
      <c r="O562" s="4">
        <f t="shared" si="53"/>
        <v>0.33347110853930728</v>
      </c>
    </row>
    <row r="563" spans="1:15">
      <c r="A563" s="2" t="s">
        <v>878</v>
      </c>
      <c r="B563" s="2" t="s">
        <v>998</v>
      </c>
      <c r="C563" s="2" t="s">
        <v>880</v>
      </c>
      <c r="D563" s="2" t="s">
        <v>9</v>
      </c>
      <c r="E563" s="2">
        <f t="shared" si="48"/>
        <v>1707824</v>
      </c>
      <c r="F563" s="2">
        <v>1420448</v>
      </c>
      <c r="G563" s="2">
        <v>287376</v>
      </c>
      <c r="H563" s="2">
        <f t="shared" si="49"/>
        <v>179568</v>
      </c>
      <c r="I563" s="2">
        <v>107808</v>
      </c>
      <c r="J563" s="2">
        <v>58</v>
      </c>
      <c r="K563" s="2">
        <v>107750</v>
      </c>
      <c r="L563" s="3">
        <f t="shared" si="50"/>
        <v>0.83172973327462318</v>
      </c>
      <c r="M563" s="3">
        <f t="shared" si="51"/>
        <v>0.62485385000835147</v>
      </c>
      <c r="N563" s="4">
        <f t="shared" si="52"/>
        <v>2.0182617894326597E-4</v>
      </c>
      <c r="O563" s="4">
        <f t="shared" si="53"/>
        <v>0.37494432381270532</v>
      </c>
    </row>
    <row r="564" spans="1:15">
      <c r="A564" s="2" t="s">
        <v>878</v>
      </c>
      <c r="B564" s="2" t="s">
        <v>1276</v>
      </c>
      <c r="C564" s="2" t="s">
        <v>880</v>
      </c>
      <c r="D564" s="2" t="s">
        <v>9</v>
      </c>
      <c r="E564" s="2">
        <f t="shared" si="48"/>
        <v>592494</v>
      </c>
      <c r="F564" s="2">
        <v>404537</v>
      </c>
      <c r="G564" s="2">
        <v>187957</v>
      </c>
      <c r="H564" s="2">
        <f t="shared" si="49"/>
        <v>138300</v>
      </c>
      <c r="I564" s="2">
        <v>49657</v>
      </c>
      <c r="J564" s="2">
        <v>79</v>
      </c>
      <c r="K564" s="2">
        <v>49578</v>
      </c>
      <c r="L564" s="3">
        <f t="shared" si="50"/>
        <v>0.68276978332270033</v>
      </c>
      <c r="M564" s="3">
        <f t="shared" si="51"/>
        <v>0.73580659406140769</v>
      </c>
      <c r="N564" s="4">
        <f t="shared" si="52"/>
        <v>4.2030890043999426E-4</v>
      </c>
      <c r="O564" s="4">
        <f t="shared" si="53"/>
        <v>0.26377309703815233</v>
      </c>
    </row>
    <row r="565" spans="1:15">
      <c r="A565" s="2" t="s">
        <v>878</v>
      </c>
      <c r="B565" s="2" t="s">
        <v>911</v>
      </c>
      <c r="C565" s="2" t="s">
        <v>880</v>
      </c>
      <c r="D565" s="2" t="s">
        <v>9</v>
      </c>
      <c r="E565" s="2">
        <f t="shared" si="48"/>
        <v>2066956</v>
      </c>
      <c r="F565" s="2">
        <v>1733056</v>
      </c>
      <c r="G565" s="2">
        <v>333900</v>
      </c>
      <c r="H565" s="2">
        <f t="shared" si="49"/>
        <v>215683</v>
      </c>
      <c r="I565" s="2">
        <v>118217</v>
      </c>
      <c r="J565" s="2">
        <v>225</v>
      </c>
      <c r="K565" s="2">
        <v>117992</v>
      </c>
      <c r="L565" s="3">
        <f t="shared" si="50"/>
        <v>0.83845809973700458</v>
      </c>
      <c r="M565" s="3">
        <f t="shared" si="51"/>
        <v>0.6459508834980533</v>
      </c>
      <c r="N565" s="4">
        <f t="shared" si="52"/>
        <v>6.7385444743935314E-4</v>
      </c>
      <c r="O565" s="4">
        <f t="shared" si="53"/>
        <v>0.35337526205450731</v>
      </c>
    </row>
    <row r="566" spans="1:15">
      <c r="A566" s="2" t="s">
        <v>878</v>
      </c>
      <c r="B566" s="2" t="s">
        <v>914</v>
      </c>
      <c r="C566" s="2" t="s">
        <v>880</v>
      </c>
      <c r="D566" s="2" t="s">
        <v>9</v>
      </c>
      <c r="E566" s="2">
        <f t="shared" si="48"/>
        <v>1658476</v>
      </c>
      <c r="F566" s="2">
        <v>1412045</v>
      </c>
      <c r="G566" s="2">
        <v>246431</v>
      </c>
      <c r="H566" s="2">
        <f t="shared" si="49"/>
        <v>164367</v>
      </c>
      <c r="I566" s="2">
        <v>82064</v>
      </c>
      <c r="J566" s="2">
        <v>314</v>
      </c>
      <c r="K566" s="2">
        <v>81750</v>
      </c>
      <c r="L566" s="3">
        <f t="shared" si="50"/>
        <v>0.85141117507880726</v>
      </c>
      <c r="M566" s="3">
        <f t="shared" si="51"/>
        <v>0.66698994850485527</v>
      </c>
      <c r="N566" s="4">
        <f t="shared" si="52"/>
        <v>1.2741903413125784E-3</v>
      </c>
      <c r="O566" s="4">
        <f t="shared" si="53"/>
        <v>0.33173586115383213</v>
      </c>
    </row>
    <row r="567" spans="1:15">
      <c r="A567" s="2" t="s">
        <v>878</v>
      </c>
      <c r="B567" s="2" t="s">
        <v>897</v>
      </c>
      <c r="C567" s="2" t="s">
        <v>880</v>
      </c>
      <c r="D567" s="2" t="s">
        <v>9</v>
      </c>
      <c r="E567" s="2">
        <f t="shared" si="48"/>
        <v>1682600</v>
      </c>
      <c r="F567" s="2">
        <v>1388221</v>
      </c>
      <c r="G567" s="2">
        <v>294379</v>
      </c>
      <c r="H567" s="2">
        <f t="shared" si="49"/>
        <v>187736</v>
      </c>
      <c r="I567" s="2">
        <v>106643</v>
      </c>
      <c r="J567" s="2">
        <v>347</v>
      </c>
      <c r="K567" s="2">
        <v>106296</v>
      </c>
      <c r="L567" s="3">
        <f t="shared" si="50"/>
        <v>0.82504516819208373</v>
      </c>
      <c r="M567" s="3">
        <f t="shared" si="51"/>
        <v>0.63773570804982693</v>
      </c>
      <c r="N567" s="4">
        <f t="shared" si="52"/>
        <v>1.1787525604747622E-3</v>
      </c>
      <c r="O567" s="4">
        <f t="shared" si="53"/>
        <v>0.36108553938969834</v>
      </c>
    </row>
    <row r="568" spans="1:15">
      <c r="A568" s="2" t="s">
        <v>878</v>
      </c>
      <c r="B568" s="2" t="s">
        <v>1217</v>
      </c>
      <c r="C568" s="2" t="s">
        <v>880</v>
      </c>
      <c r="D568" s="2" t="s">
        <v>9</v>
      </c>
      <c r="E568" s="2">
        <f t="shared" si="48"/>
        <v>1442538</v>
      </c>
      <c r="F568" s="2">
        <v>1204130</v>
      </c>
      <c r="G568" s="2">
        <v>238408</v>
      </c>
      <c r="H568" s="2">
        <f t="shared" si="49"/>
        <v>154265</v>
      </c>
      <c r="I568" s="2">
        <v>84143</v>
      </c>
      <c r="J568" s="2">
        <v>275</v>
      </c>
      <c r="K568" s="2">
        <v>83868</v>
      </c>
      <c r="L568" s="3">
        <f t="shared" si="50"/>
        <v>0.83473017695201102</v>
      </c>
      <c r="M568" s="3">
        <f t="shared" si="51"/>
        <v>0.64706301801952959</v>
      </c>
      <c r="N568" s="4">
        <f t="shared" si="52"/>
        <v>1.1534847823898528E-3</v>
      </c>
      <c r="O568" s="4">
        <f t="shared" si="53"/>
        <v>0.35178349719808061</v>
      </c>
    </row>
    <row r="569" spans="1:15">
      <c r="A569" s="2" t="s">
        <v>878</v>
      </c>
      <c r="B569" s="2" t="s">
        <v>1274</v>
      </c>
      <c r="C569" s="2" t="s">
        <v>880</v>
      </c>
      <c r="D569" s="2" t="s">
        <v>9</v>
      </c>
      <c r="E569" s="2">
        <f t="shared" si="48"/>
        <v>1518640</v>
      </c>
      <c r="F569" s="2">
        <v>1253095</v>
      </c>
      <c r="G569" s="2">
        <v>265545</v>
      </c>
      <c r="H569" s="2">
        <f t="shared" si="49"/>
        <v>173488</v>
      </c>
      <c r="I569" s="2">
        <v>92057</v>
      </c>
      <c r="J569" s="2">
        <v>208</v>
      </c>
      <c r="K569" s="2">
        <v>91849</v>
      </c>
      <c r="L569" s="3">
        <f t="shared" si="50"/>
        <v>0.82514289100774374</v>
      </c>
      <c r="M569" s="3">
        <f t="shared" si="51"/>
        <v>0.65332806115724262</v>
      </c>
      <c r="N569" s="4">
        <f t="shared" si="52"/>
        <v>7.8329473347266945E-4</v>
      </c>
      <c r="O569" s="4">
        <f t="shared" si="53"/>
        <v>0.34588864410928466</v>
      </c>
    </row>
    <row r="570" spans="1:15">
      <c r="A570" s="2" t="s">
        <v>878</v>
      </c>
      <c r="B570" s="2" t="s">
        <v>1177</v>
      </c>
      <c r="C570" s="2" t="s">
        <v>880</v>
      </c>
      <c r="D570" s="2" t="s">
        <v>9</v>
      </c>
      <c r="E570" s="2">
        <f t="shared" si="48"/>
        <v>1498230</v>
      </c>
      <c r="F570" s="2">
        <v>1232092</v>
      </c>
      <c r="G570" s="2">
        <v>266138</v>
      </c>
      <c r="H570" s="2">
        <f t="shared" si="49"/>
        <v>172300</v>
      </c>
      <c r="I570" s="2">
        <v>93838</v>
      </c>
      <c r="J570" s="2">
        <v>300</v>
      </c>
      <c r="K570" s="2">
        <v>93538</v>
      </c>
      <c r="L570" s="3">
        <f t="shared" si="50"/>
        <v>0.82236505743443933</v>
      </c>
      <c r="M570" s="3">
        <f t="shared" si="51"/>
        <v>0.64740848732612399</v>
      </c>
      <c r="N570" s="4">
        <f t="shared" si="52"/>
        <v>1.1272347428777551E-3</v>
      </c>
      <c r="O570" s="4">
        <f t="shared" si="53"/>
        <v>0.35146427793099821</v>
      </c>
    </row>
    <row r="571" spans="1:15">
      <c r="A571" s="2" t="s">
        <v>878</v>
      </c>
      <c r="B571" s="2" t="s">
        <v>1328</v>
      </c>
      <c r="C571" s="2" t="s">
        <v>880</v>
      </c>
      <c r="D571" s="2" t="s">
        <v>9</v>
      </c>
      <c r="E571" s="2">
        <f t="shared" si="48"/>
        <v>1992991</v>
      </c>
      <c r="F571" s="2">
        <v>1662433</v>
      </c>
      <c r="G571" s="2">
        <v>330558</v>
      </c>
      <c r="H571" s="2">
        <f t="shared" si="49"/>
        <v>208226</v>
      </c>
      <c r="I571" s="2">
        <v>122332</v>
      </c>
      <c r="J571" s="2">
        <v>91</v>
      </c>
      <c r="K571" s="2">
        <v>122241</v>
      </c>
      <c r="L571" s="3">
        <f t="shared" si="50"/>
        <v>0.83413974272839164</v>
      </c>
      <c r="M571" s="3">
        <f t="shared" si="51"/>
        <v>0.62992273670581256</v>
      </c>
      <c r="N571" s="4">
        <f t="shared" si="52"/>
        <v>2.7529208187368026E-4</v>
      </c>
      <c r="O571" s="4">
        <f t="shared" si="53"/>
        <v>0.36980197121231373</v>
      </c>
    </row>
    <row r="572" spans="1:15">
      <c r="A572" s="2" t="s">
        <v>878</v>
      </c>
      <c r="B572" s="2" t="s">
        <v>920</v>
      </c>
      <c r="C572" s="2" t="s">
        <v>880</v>
      </c>
      <c r="D572" s="2" t="s">
        <v>9</v>
      </c>
      <c r="E572" s="2">
        <f t="shared" si="48"/>
        <v>1352322</v>
      </c>
      <c r="F572" s="2">
        <v>1067079</v>
      </c>
      <c r="G572" s="2">
        <v>285243</v>
      </c>
      <c r="H572" s="2">
        <f t="shared" si="49"/>
        <v>178600</v>
      </c>
      <c r="I572" s="2">
        <v>106643</v>
      </c>
      <c r="J572" s="2">
        <v>62</v>
      </c>
      <c r="K572" s="2">
        <v>106581</v>
      </c>
      <c r="L572" s="3">
        <f t="shared" si="50"/>
        <v>0.78907168558967467</v>
      </c>
      <c r="M572" s="3">
        <f t="shared" si="51"/>
        <v>0.62613280606360189</v>
      </c>
      <c r="N572" s="4">
        <f t="shared" si="52"/>
        <v>2.1735853290001859E-4</v>
      </c>
      <c r="O572" s="4">
        <f t="shared" si="53"/>
        <v>0.37364983540349805</v>
      </c>
    </row>
    <row r="573" spans="1:15">
      <c r="A573" s="2" t="s">
        <v>878</v>
      </c>
      <c r="B573" s="2" t="s">
        <v>985</v>
      </c>
      <c r="C573" s="2" t="s">
        <v>880</v>
      </c>
      <c r="D573" s="2" t="s">
        <v>9</v>
      </c>
      <c r="E573" s="2">
        <f t="shared" si="48"/>
        <v>1953697</v>
      </c>
      <c r="F573" s="2">
        <v>1618317</v>
      </c>
      <c r="G573" s="2">
        <v>335380</v>
      </c>
      <c r="H573" s="2">
        <f t="shared" si="49"/>
        <v>210961</v>
      </c>
      <c r="I573" s="2">
        <v>124419</v>
      </c>
      <c r="J573" s="2">
        <v>86</v>
      </c>
      <c r="K573" s="2">
        <v>124333</v>
      </c>
      <c r="L573" s="3">
        <f t="shared" si="50"/>
        <v>0.82833571428937036</v>
      </c>
      <c r="M573" s="3">
        <f t="shared" si="51"/>
        <v>0.62902081221301209</v>
      </c>
      <c r="N573" s="4">
        <f t="shared" si="52"/>
        <v>2.5642554714055699E-4</v>
      </c>
      <c r="O573" s="4">
        <f t="shared" si="53"/>
        <v>0.37072276223984735</v>
      </c>
    </row>
    <row r="574" spans="1:15">
      <c r="A574" s="2" t="s">
        <v>878</v>
      </c>
      <c r="B574" s="2" t="s">
        <v>1319</v>
      </c>
      <c r="C574" s="2" t="s">
        <v>880</v>
      </c>
      <c r="D574" s="2" t="s">
        <v>9</v>
      </c>
      <c r="E574" s="2">
        <f t="shared" si="48"/>
        <v>2008886</v>
      </c>
      <c r="F574" s="2">
        <v>1665407</v>
      </c>
      <c r="G574" s="2">
        <v>343479</v>
      </c>
      <c r="H574" s="2">
        <f t="shared" si="49"/>
        <v>214085</v>
      </c>
      <c r="I574" s="2">
        <v>129394</v>
      </c>
      <c r="J574" s="2">
        <v>163</v>
      </c>
      <c r="K574" s="2">
        <v>129231</v>
      </c>
      <c r="L574" s="3">
        <f t="shared" si="50"/>
        <v>0.82902016341395179</v>
      </c>
      <c r="M574" s="3">
        <f t="shared" si="51"/>
        <v>0.62328410179370497</v>
      </c>
      <c r="N574" s="4">
        <f t="shared" si="52"/>
        <v>4.7455594082898811E-4</v>
      </c>
      <c r="O574" s="4">
        <f t="shared" si="53"/>
        <v>0.37624134226546602</v>
      </c>
    </row>
    <row r="575" spans="1:15">
      <c r="A575" s="2" t="s">
        <v>878</v>
      </c>
      <c r="B575" s="2" t="s">
        <v>1097</v>
      </c>
      <c r="C575" s="2" t="s">
        <v>880</v>
      </c>
      <c r="D575" s="2" t="s">
        <v>9</v>
      </c>
      <c r="E575" s="2">
        <f t="shared" si="48"/>
        <v>1524446</v>
      </c>
      <c r="F575" s="2">
        <v>1251998</v>
      </c>
      <c r="G575" s="2">
        <v>272448</v>
      </c>
      <c r="H575" s="2">
        <f t="shared" si="49"/>
        <v>172057</v>
      </c>
      <c r="I575" s="2">
        <v>100391</v>
      </c>
      <c r="J575" s="2">
        <v>89</v>
      </c>
      <c r="K575" s="2">
        <v>100302</v>
      </c>
      <c r="L575" s="3">
        <f t="shared" si="50"/>
        <v>0.8212806488389881</v>
      </c>
      <c r="M575" s="3">
        <f t="shared" si="51"/>
        <v>0.63152234554850839</v>
      </c>
      <c r="N575" s="4">
        <f t="shared" si="52"/>
        <v>3.2666784120272493E-4</v>
      </c>
      <c r="O575" s="4">
        <f t="shared" si="53"/>
        <v>0.36815098661028894</v>
      </c>
    </row>
    <row r="576" spans="1:15">
      <c r="A576" s="2" t="s">
        <v>878</v>
      </c>
      <c r="B576" s="2" t="s">
        <v>1279</v>
      </c>
      <c r="C576" s="2" t="s">
        <v>880</v>
      </c>
      <c r="D576" s="2" t="s">
        <v>9</v>
      </c>
      <c r="E576" s="2">
        <f t="shared" si="48"/>
        <v>1401363</v>
      </c>
      <c r="F576" s="2">
        <v>1168502</v>
      </c>
      <c r="G576" s="2">
        <v>232861</v>
      </c>
      <c r="H576" s="2">
        <f t="shared" si="49"/>
        <v>152441</v>
      </c>
      <c r="I576" s="2">
        <v>80420</v>
      </c>
      <c r="J576" s="2">
        <v>163</v>
      </c>
      <c r="K576" s="2">
        <v>80257</v>
      </c>
      <c r="L576" s="3">
        <f t="shared" si="50"/>
        <v>0.83383249022558747</v>
      </c>
      <c r="M576" s="3">
        <f t="shared" si="51"/>
        <v>0.65464375743469283</v>
      </c>
      <c r="N576" s="4">
        <f t="shared" si="52"/>
        <v>6.9998840510003817E-4</v>
      </c>
      <c r="O576" s="4">
        <f t="shared" si="53"/>
        <v>0.34465625416020718</v>
      </c>
    </row>
    <row r="577" spans="1:15">
      <c r="A577" s="2" t="s">
        <v>878</v>
      </c>
      <c r="B577" s="2" t="s">
        <v>1304</v>
      </c>
      <c r="C577" s="2" t="s">
        <v>880</v>
      </c>
      <c r="D577" s="2" t="s">
        <v>9</v>
      </c>
      <c r="E577" s="2">
        <f t="shared" si="48"/>
        <v>1445734</v>
      </c>
      <c r="F577" s="2">
        <v>1195928</v>
      </c>
      <c r="G577" s="2">
        <v>249806</v>
      </c>
      <c r="H577" s="2">
        <f t="shared" si="49"/>
        <v>160475</v>
      </c>
      <c r="I577" s="2">
        <v>89331</v>
      </c>
      <c r="J577" s="2">
        <v>253</v>
      </c>
      <c r="K577" s="2">
        <v>89078</v>
      </c>
      <c r="L577" s="3">
        <f t="shared" si="50"/>
        <v>0.82721164474239384</v>
      </c>
      <c r="M577" s="3">
        <f t="shared" si="51"/>
        <v>0.64239850123695985</v>
      </c>
      <c r="N577" s="4">
        <f t="shared" si="52"/>
        <v>1.0127859218753753E-3</v>
      </c>
      <c r="O577" s="4">
        <f t="shared" si="53"/>
        <v>0.35658871284116472</v>
      </c>
    </row>
    <row r="578" spans="1:15">
      <c r="A578" s="2" t="s">
        <v>878</v>
      </c>
      <c r="B578" s="2" t="s">
        <v>1299</v>
      </c>
      <c r="C578" s="2" t="s">
        <v>880</v>
      </c>
      <c r="D578" s="2" t="s">
        <v>9</v>
      </c>
      <c r="E578" s="2">
        <f t="shared" si="48"/>
        <v>1487723</v>
      </c>
      <c r="F578" s="2">
        <v>1230815</v>
      </c>
      <c r="G578" s="2">
        <v>256908</v>
      </c>
      <c r="H578" s="2">
        <f t="shared" si="49"/>
        <v>165569</v>
      </c>
      <c r="I578" s="2">
        <v>91339</v>
      </c>
      <c r="J578" s="2">
        <v>75</v>
      </c>
      <c r="K578" s="2">
        <v>91264</v>
      </c>
      <c r="L578" s="3">
        <f t="shared" si="50"/>
        <v>0.827314627790254</v>
      </c>
      <c r="M578" s="3">
        <f t="shared" si="51"/>
        <v>0.64446805860463663</v>
      </c>
      <c r="N578" s="4">
        <f t="shared" si="52"/>
        <v>2.9193329907982625E-4</v>
      </c>
      <c r="O578" s="4">
        <f t="shared" si="53"/>
        <v>0.35524000809628348</v>
      </c>
    </row>
    <row r="579" spans="1:15">
      <c r="A579" s="2" t="s">
        <v>878</v>
      </c>
      <c r="B579" s="2" t="s">
        <v>1261</v>
      </c>
      <c r="C579" s="2" t="s">
        <v>880</v>
      </c>
      <c r="D579" s="2" t="s">
        <v>9</v>
      </c>
      <c r="E579" s="2">
        <f t="shared" ref="E579:E642" si="54">F579+G579</f>
        <v>1874702</v>
      </c>
      <c r="F579" s="2">
        <v>1582833</v>
      </c>
      <c r="G579" s="2">
        <v>291869</v>
      </c>
      <c r="H579" s="2">
        <f t="shared" ref="H579:H642" si="55">G579-I579</f>
        <v>190707</v>
      </c>
      <c r="I579" s="2">
        <v>101162</v>
      </c>
      <c r="J579" s="2">
        <v>291</v>
      </c>
      <c r="K579" s="2">
        <v>100871</v>
      </c>
      <c r="L579" s="3">
        <f t="shared" ref="L579:L642" si="56">F579/(E579)</f>
        <v>0.84431178928704398</v>
      </c>
      <c r="M579" s="3">
        <f t="shared" ref="M579:M642" si="57">H579/G579</f>
        <v>0.65339929900057903</v>
      </c>
      <c r="N579" s="4">
        <f t="shared" ref="N579:N642" si="58">J579/G579</f>
        <v>9.9702263686790994E-4</v>
      </c>
      <c r="O579" s="4">
        <f t="shared" ref="O579:O642" si="59">K579/G579</f>
        <v>0.34560367836255307</v>
      </c>
    </row>
    <row r="580" spans="1:15">
      <c r="A580" s="2" t="s">
        <v>878</v>
      </c>
      <c r="B580" s="2" t="s">
        <v>1105</v>
      </c>
      <c r="C580" s="2" t="s">
        <v>880</v>
      </c>
      <c r="D580" s="2" t="s">
        <v>9</v>
      </c>
      <c r="E580" s="2">
        <f t="shared" si="54"/>
        <v>1714370</v>
      </c>
      <c r="F580" s="2">
        <v>1433655</v>
      </c>
      <c r="G580" s="2">
        <v>280715</v>
      </c>
      <c r="H580" s="2">
        <f t="shared" si="55"/>
        <v>184651</v>
      </c>
      <c r="I580" s="2">
        <v>96064</v>
      </c>
      <c r="J580" s="2">
        <v>45</v>
      </c>
      <c r="K580" s="2">
        <v>96019</v>
      </c>
      <c r="L580" s="3">
        <f t="shared" si="56"/>
        <v>0.83625763399966169</v>
      </c>
      <c r="M580" s="3">
        <f t="shared" si="57"/>
        <v>0.65778814812176045</v>
      </c>
      <c r="N580" s="4">
        <f t="shared" si="58"/>
        <v>1.6030493561085087E-4</v>
      </c>
      <c r="O580" s="4">
        <f t="shared" si="59"/>
        <v>0.34205154694262863</v>
      </c>
    </row>
    <row r="581" spans="1:15">
      <c r="A581" s="2" t="s">
        <v>878</v>
      </c>
      <c r="B581" s="2" t="s">
        <v>1303</v>
      </c>
      <c r="C581" s="2" t="s">
        <v>880</v>
      </c>
      <c r="D581" s="2" t="s">
        <v>9</v>
      </c>
      <c r="E581" s="2">
        <f t="shared" si="54"/>
        <v>1641853</v>
      </c>
      <c r="F581" s="2">
        <v>1367194</v>
      </c>
      <c r="G581" s="2">
        <v>274659</v>
      </c>
      <c r="H581" s="2">
        <f t="shared" si="55"/>
        <v>181588</v>
      </c>
      <c r="I581" s="2">
        <v>93071</v>
      </c>
      <c r="J581" s="2">
        <v>205</v>
      </c>
      <c r="K581" s="2">
        <v>92866</v>
      </c>
      <c r="L581" s="3">
        <f t="shared" si="56"/>
        <v>0.83271401276484558</v>
      </c>
      <c r="M581" s="3">
        <f t="shared" si="57"/>
        <v>0.66113981336857708</v>
      </c>
      <c r="N581" s="4">
        <f t="shared" si="58"/>
        <v>7.4638005672488428E-4</v>
      </c>
      <c r="O581" s="4">
        <f t="shared" si="59"/>
        <v>0.33811380657469808</v>
      </c>
    </row>
    <row r="582" spans="1:15">
      <c r="A582" s="2" t="s">
        <v>878</v>
      </c>
      <c r="B582" s="2" t="s">
        <v>1323</v>
      </c>
      <c r="C582" s="2" t="s">
        <v>880</v>
      </c>
      <c r="D582" s="2" t="s">
        <v>9</v>
      </c>
      <c r="E582" s="2">
        <f t="shared" si="54"/>
        <v>880156</v>
      </c>
      <c r="F582" s="2">
        <v>693134</v>
      </c>
      <c r="G582" s="2">
        <v>187022</v>
      </c>
      <c r="H582" s="2">
        <f t="shared" si="55"/>
        <v>117976</v>
      </c>
      <c r="I582" s="2">
        <v>69046</v>
      </c>
      <c r="J582" s="2">
        <v>7</v>
      </c>
      <c r="K582" s="2">
        <v>69039</v>
      </c>
      <c r="L582" s="3">
        <f t="shared" si="56"/>
        <v>0.78751266820881749</v>
      </c>
      <c r="M582" s="3">
        <f t="shared" si="57"/>
        <v>0.63081348718332597</v>
      </c>
      <c r="N582" s="4">
        <f t="shared" si="58"/>
        <v>3.7428751697661237E-5</v>
      </c>
      <c r="O582" s="4">
        <f t="shared" si="59"/>
        <v>0.36914908406497632</v>
      </c>
    </row>
    <row r="583" spans="1:15">
      <c r="A583" s="2" t="s">
        <v>878</v>
      </c>
      <c r="B583" s="2" t="s">
        <v>1325</v>
      </c>
      <c r="C583" s="2" t="s">
        <v>880</v>
      </c>
      <c r="D583" s="2" t="s">
        <v>9</v>
      </c>
      <c r="E583" s="2">
        <f t="shared" si="54"/>
        <v>1574626</v>
      </c>
      <c r="F583" s="2">
        <v>1293115</v>
      </c>
      <c r="G583" s="2">
        <v>281511</v>
      </c>
      <c r="H583" s="2">
        <f t="shared" si="55"/>
        <v>180347</v>
      </c>
      <c r="I583" s="2">
        <v>101164</v>
      </c>
      <c r="J583" s="2">
        <v>43</v>
      </c>
      <c r="K583" s="2">
        <v>101121</v>
      </c>
      <c r="L583" s="3">
        <f t="shared" si="56"/>
        <v>0.82122040408325536</v>
      </c>
      <c r="M583" s="3">
        <f t="shared" si="57"/>
        <v>0.64063926454028441</v>
      </c>
      <c r="N583" s="4">
        <f t="shared" si="58"/>
        <v>1.5274713954339261E-4</v>
      </c>
      <c r="O583" s="4">
        <f t="shared" si="59"/>
        <v>0.3592079883201722</v>
      </c>
    </row>
    <row r="584" spans="1:15">
      <c r="A584" s="2" t="s">
        <v>878</v>
      </c>
      <c r="B584" s="2" t="s">
        <v>1286</v>
      </c>
      <c r="C584" s="2" t="s">
        <v>880</v>
      </c>
      <c r="D584" s="2" t="s">
        <v>9</v>
      </c>
      <c r="E584" s="2">
        <f t="shared" si="54"/>
        <v>989839</v>
      </c>
      <c r="F584" s="2">
        <v>785371</v>
      </c>
      <c r="G584" s="2">
        <v>204468</v>
      </c>
      <c r="H584" s="2">
        <f t="shared" si="55"/>
        <v>127274</v>
      </c>
      <c r="I584" s="2">
        <v>77194</v>
      </c>
      <c r="J584" s="2">
        <v>9</v>
      </c>
      <c r="K584" s="2">
        <v>77185</v>
      </c>
      <c r="L584" s="3">
        <f t="shared" si="56"/>
        <v>0.79343307345942116</v>
      </c>
      <c r="M584" s="3">
        <f t="shared" si="57"/>
        <v>0.62246415086957374</v>
      </c>
      <c r="N584" s="4">
        <f t="shared" si="58"/>
        <v>4.4016667644814834E-5</v>
      </c>
      <c r="O584" s="4">
        <f t="shared" si="59"/>
        <v>0.37749183246278145</v>
      </c>
    </row>
    <row r="585" spans="1:15">
      <c r="A585" s="2" t="s">
        <v>878</v>
      </c>
      <c r="B585" s="2" t="s">
        <v>1001</v>
      </c>
      <c r="C585" s="2" t="s">
        <v>880</v>
      </c>
      <c r="D585" s="2" t="s">
        <v>9</v>
      </c>
      <c r="E585" s="2">
        <f t="shared" si="54"/>
        <v>1923381</v>
      </c>
      <c r="F585" s="2">
        <v>1617888</v>
      </c>
      <c r="G585" s="2">
        <v>305493</v>
      </c>
      <c r="H585" s="2">
        <f t="shared" si="55"/>
        <v>201144</v>
      </c>
      <c r="I585" s="2">
        <v>104349</v>
      </c>
      <c r="J585" s="2">
        <v>186</v>
      </c>
      <c r="K585" s="2">
        <v>104163</v>
      </c>
      <c r="L585" s="3">
        <f t="shared" si="56"/>
        <v>0.84116875439655481</v>
      </c>
      <c r="M585" s="3">
        <f t="shared" si="57"/>
        <v>0.65842425194685317</v>
      </c>
      <c r="N585" s="4">
        <f t="shared" si="58"/>
        <v>6.088519213206195E-4</v>
      </c>
      <c r="O585" s="4">
        <f t="shared" si="59"/>
        <v>0.34096689613182624</v>
      </c>
    </row>
    <row r="586" spans="1:15">
      <c r="A586" s="2" t="s">
        <v>878</v>
      </c>
      <c r="B586" s="2" t="s">
        <v>1113</v>
      </c>
      <c r="C586" s="2" t="s">
        <v>880</v>
      </c>
      <c r="D586" s="2" t="s">
        <v>9</v>
      </c>
      <c r="E586" s="2">
        <f t="shared" si="54"/>
        <v>1830193</v>
      </c>
      <c r="F586" s="2">
        <v>1533988</v>
      </c>
      <c r="G586" s="2">
        <v>296205</v>
      </c>
      <c r="H586" s="2">
        <f t="shared" si="55"/>
        <v>195136</v>
      </c>
      <c r="I586" s="2">
        <v>101069</v>
      </c>
      <c r="J586" s="2">
        <v>238</v>
      </c>
      <c r="K586" s="2">
        <v>100831</v>
      </c>
      <c r="L586" s="3">
        <f t="shared" si="56"/>
        <v>0.83815641301217958</v>
      </c>
      <c r="M586" s="3">
        <f t="shared" si="57"/>
        <v>0.6587869887409058</v>
      </c>
      <c r="N586" s="4">
        <f t="shared" si="58"/>
        <v>8.0349757769112608E-4</v>
      </c>
      <c r="O586" s="4">
        <f t="shared" si="59"/>
        <v>0.3404095136814031</v>
      </c>
    </row>
    <row r="587" spans="1:15">
      <c r="A587" s="2" t="s">
        <v>878</v>
      </c>
      <c r="B587" s="2" t="s">
        <v>1290</v>
      </c>
      <c r="C587" s="2" t="s">
        <v>880</v>
      </c>
      <c r="D587" s="2" t="s">
        <v>9</v>
      </c>
      <c r="E587" s="2">
        <f t="shared" si="54"/>
        <v>1640808</v>
      </c>
      <c r="F587" s="2">
        <v>1363550</v>
      </c>
      <c r="G587" s="2">
        <v>277258</v>
      </c>
      <c r="H587" s="2">
        <f t="shared" si="55"/>
        <v>180344</v>
      </c>
      <c r="I587" s="2">
        <v>96914</v>
      </c>
      <c r="J587" s="2">
        <v>229</v>
      </c>
      <c r="K587" s="2">
        <v>96685</v>
      </c>
      <c r="L587" s="3">
        <f t="shared" si="56"/>
        <v>0.83102349574112266</v>
      </c>
      <c r="M587" s="3">
        <f t="shared" si="57"/>
        <v>0.65045553239221232</v>
      </c>
      <c r="N587" s="4">
        <f t="shared" si="58"/>
        <v>8.2594550923688402E-4</v>
      </c>
      <c r="O587" s="4">
        <f t="shared" si="59"/>
        <v>0.34871852209855081</v>
      </c>
    </row>
    <row r="588" spans="1:15">
      <c r="A588" s="2" t="s">
        <v>878</v>
      </c>
      <c r="B588" s="2" t="s">
        <v>1049</v>
      </c>
      <c r="C588" s="2" t="s">
        <v>880</v>
      </c>
      <c r="D588" s="2" t="s">
        <v>9</v>
      </c>
      <c r="E588" s="2">
        <f t="shared" si="54"/>
        <v>14834</v>
      </c>
      <c r="F588" s="2">
        <v>813</v>
      </c>
      <c r="G588" s="2">
        <v>14021</v>
      </c>
      <c r="H588" s="2">
        <f t="shared" si="55"/>
        <v>10094</v>
      </c>
      <c r="I588" s="2">
        <v>3927</v>
      </c>
      <c r="J588" s="2">
        <v>0</v>
      </c>
      <c r="K588" s="2">
        <v>3927</v>
      </c>
      <c r="L588" s="3">
        <f t="shared" si="56"/>
        <v>5.480652554941351E-2</v>
      </c>
      <c r="M588" s="3">
        <f t="shared" si="57"/>
        <v>0.7199201198202696</v>
      </c>
      <c r="N588" s="4">
        <f t="shared" si="58"/>
        <v>0</v>
      </c>
      <c r="O588" s="4">
        <f t="shared" si="59"/>
        <v>0.2800798801797304</v>
      </c>
    </row>
    <row r="589" spans="1:15">
      <c r="A589" s="2" t="s">
        <v>878</v>
      </c>
      <c r="B589" s="2" t="s">
        <v>1245</v>
      </c>
      <c r="C589" s="2" t="s">
        <v>880</v>
      </c>
      <c r="D589" s="2" t="s">
        <v>9</v>
      </c>
      <c r="E589" s="2">
        <f t="shared" si="54"/>
        <v>1762240</v>
      </c>
      <c r="F589" s="2">
        <v>1475773</v>
      </c>
      <c r="G589" s="2">
        <v>286467</v>
      </c>
      <c r="H589" s="2">
        <f t="shared" si="55"/>
        <v>187426</v>
      </c>
      <c r="I589" s="2">
        <v>99041</v>
      </c>
      <c r="J589" s="2">
        <v>119</v>
      </c>
      <c r="K589" s="2">
        <v>98922</v>
      </c>
      <c r="L589" s="3">
        <f t="shared" si="56"/>
        <v>0.83744155166152168</v>
      </c>
      <c r="M589" s="3">
        <f t="shared" si="57"/>
        <v>0.65426733271197035</v>
      </c>
      <c r="N589" s="4">
        <f t="shared" si="58"/>
        <v>4.1540561391015371E-4</v>
      </c>
      <c r="O589" s="4">
        <f t="shared" si="59"/>
        <v>0.34531726167411952</v>
      </c>
    </row>
    <row r="590" spans="1:15">
      <c r="A590" s="2" t="s">
        <v>878</v>
      </c>
      <c r="B590" s="2" t="s">
        <v>1046</v>
      </c>
      <c r="C590" s="2" t="s">
        <v>880</v>
      </c>
      <c r="D590" s="2" t="s">
        <v>9</v>
      </c>
      <c r="E590" s="2">
        <f t="shared" si="54"/>
        <v>1836380</v>
      </c>
      <c r="F590" s="2">
        <v>1563754</v>
      </c>
      <c r="G590" s="2">
        <v>272626</v>
      </c>
      <c r="H590" s="2">
        <f t="shared" si="55"/>
        <v>176627</v>
      </c>
      <c r="I590" s="2">
        <v>95999</v>
      </c>
      <c r="J590" s="2">
        <v>89</v>
      </c>
      <c r="K590" s="2">
        <v>95910</v>
      </c>
      <c r="L590" s="3">
        <f t="shared" si="56"/>
        <v>0.85154161992615907</v>
      </c>
      <c r="M590" s="3">
        <f t="shared" si="57"/>
        <v>0.6478729101406322</v>
      </c>
      <c r="N590" s="4">
        <f t="shared" si="58"/>
        <v>3.2645455679208878E-4</v>
      </c>
      <c r="O590" s="4">
        <f t="shared" si="59"/>
        <v>0.35180063530257571</v>
      </c>
    </row>
    <row r="591" spans="1:15">
      <c r="A591" s="2" t="s">
        <v>878</v>
      </c>
      <c r="B591" s="2" t="s">
        <v>1307</v>
      </c>
      <c r="C591" s="2" t="s">
        <v>880</v>
      </c>
      <c r="D591" s="2" t="s">
        <v>9</v>
      </c>
      <c r="E591" s="2">
        <f t="shared" si="54"/>
        <v>1961171</v>
      </c>
      <c r="F591" s="2">
        <v>1652225</v>
      </c>
      <c r="G591" s="2">
        <v>308946</v>
      </c>
      <c r="H591" s="2">
        <f t="shared" si="55"/>
        <v>201464</v>
      </c>
      <c r="I591" s="2">
        <v>107482</v>
      </c>
      <c r="J591" s="2">
        <v>302</v>
      </c>
      <c r="K591" s="2">
        <v>107180</v>
      </c>
      <c r="L591" s="3">
        <f t="shared" si="56"/>
        <v>0.84246860676605961</v>
      </c>
      <c r="M591" s="3">
        <f t="shared" si="57"/>
        <v>0.65210101441675894</v>
      </c>
      <c r="N591" s="4">
        <f t="shared" si="58"/>
        <v>9.7751710654936461E-4</v>
      </c>
      <c r="O591" s="4">
        <f t="shared" si="59"/>
        <v>0.3469214684766917</v>
      </c>
    </row>
    <row r="592" spans="1:15">
      <c r="A592" s="2" t="s">
        <v>878</v>
      </c>
      <c r="B592" s="2" t="s">
        <v>1089</v>
      </c>
      <c r="C592" s="2" t="s">
        <v>880</v>
      </c>
      <c r="D592" s="2" t="s">
        <v>9</v>
      </c>
      <c r="E592" s="2">
        <f t="shared" si="54"/>
        <v>1895386</v>
      </c>
      <c r="F592" s="2">
        <v>1584458</v>
      </c>
      <c r="G592" s="2">
        <v>310928</v>
      </c>
      <c r="H592" s="2">
        <f t="shared" si="55"/>
        <v>204759</v>
      </c>
      <c r="I592" s="2">
        <v>106169</v>
      </c>
      <c r="J592" s="2">
        <v>216</v>
      </c>
      <c r="K592" s="2">
        <v>105953</v>
      </c>
      <c r="L592" s="3">
        <f t="shared" si="56"/>
        <v>0.83595531464303319</v>
      </c>
      <c r="M592" s="3">
        <f t="shared" si="57"/>
        <v>0.65854152729892446</v>
      </c>
      <c r="N592" s="4">
        <f t="shared" si="58"/>
        <v>6.9469459167395672E-4</v>
      </c>
      <c r="O592" s="4">
        <f t="shared" si="59"/>
        <v>0.34076377810940156</v>
      </c>
    </row>
    <row r="593" spans="1:15">
      <c r="A593" s="2" t="s">
        <v>878</v>
      </c>
      <c r="B593" s="2" t="s">
        <v>968</v>
      </c>
      <c r="C593" s="2" t="s">
        <v>880</v>
      </c>
      <c r="D593" s="2" t="s">
        <v>9</v>
      </c>
      <c r="E593" s="2">
        <f t="shared" si="54"/>
        <v>1877933</v>
      </c>
      <c r="F593" s="2">
        <v>1563891</v>
      </c>
      <c r="G593" s="2">
        <v>314042</v>
      </c>
      <c r="H593" s="2">
        <f t="shared" si="55"/>
        <v>207730</v>
      </c>
      <c r="I593" s="2">
        <v>106312</v>
      </c>
      <c r="J593" s="2">
        <v>108</v>
      </c>
      <c r="K593" s="2">
        <v>106204</v>
      </c>
      <c r="L593" s="3">
        <f t="shared" si="56"/>
        <v>0.83277252170338345</v>
      </c>
      <c r="M593" s="3">
        <f t="shared" si="57"/>
        <v>0.6614720324033091</v>
      </c>
      <c r="N593" s="4">
        <f t="shared" si="58"/>
        <v>3.439030448156616E-4</v>
      </c>
      <c r="O593" s="4">
        <f t="shared" si="59"/>
        <v>0.33818406455187522</v>
      </c>
    </row>
    <row r="594" spans="1:15">
      <c r="A594" s="2" t="s">
        <v>878</v>
      </c>
      <c r="B594" s="2" t="s">
        <v>1030</v>
      </c>
      <c r="C594" s="2" t="s">
        <v>880</v>
      </c>
      <c r="D594" s="2" t="s">
        <v>9</v>
      </c>
      <c r="E594" s="2">
        <f t="shared" si="54"/>
        <v>1657745</v>
      </c>
      <c r="F594" s="2">
        <v>1358609</v>
      </c>
      <c r="G594" s="2">
        <v>299136</v>
      </c>
      <c r="H594" s="2">
        <f t="shared" si="55"/>
        <v>188447</v>
      </c>
      <c r="I594" s="2">
        <v>110689</v>
      </c>
      <c r="J594" s="2">
        <v>27</v>
      </c>
      <c r="K594" s="2">
        <v>110662</v>
      </c>
      <c r="L594" s="3">
        <f t="shared" si="56"/>
        <v>0.81955246434162066</v>
      </c>
      <c r="M594" s="3">
        <f t="shared" si="57"/>
        <v>0.62997098309798882</v>
      </c>
      <c r="N594" s="4">
        <f t="shared" si="58"/>
        <v>9.02599486521181E-5</v>
      </c>
      <c r="O594" s="4">
        <f t="shared" si="59"/>
        <v>0.36993875695335898</v>
      </c>
    </row>
    <row r="595" spans="1:15">
      <c r="A595" s="2" t="s">
        <v>878</v>
      </c>
      <c r="B595" s="2" t="s">
        <v>1041</v>
      </c>
      <c r="C595" s="2" t="s">
        <v>880</v>
      </c>
      <c r="D595" s="2" t="s">
        <v>9</v>
      </c>
      <c r="E595" s="2">
        <f t="shared" si="54"/>
        <v>1898151</v>
      </c>
      <c r="F595" s="2">
        <v>1605405</v>
      </c>
      <c r="G595" s="2">
        <v>292746</v>
      </c>
      <c r="H595" s="2">
        <f t="shared" si="55"/>
        <v>194576</v>
      </c>
      <c r="I595" s="2">
        <v>98170</v>
      </c>
      <c r="J595" s="2">
        <v>407</v>
      </c>
      <c r="K595" s="2">
        <v>97763</v>
      </c>
      <c r="L595" s="3">
        <f t="shared" si="56"/>
        <v>0.84577307074094732</v>
      </c>
      <c r="M595" s="3">
        <f t="shared" si="57"/>
        <v>0.66465809951288835</v>
      </c>
      <c r="N595" s="4">
        <f t="shared" si="58"/>
        <v>1.3902837271901238E-3</v>
      </c>
      <c r="O595" s="4">
        <f t="shared" si="59"/>
        <v>0.33395161675992158</v>
      </c>
    </row>
    <row r="596" spans="1:15">
      <c r="A596" s="2" t="s">
        <v>878</v>
      </c>
      <c r="B596" s="2" t="s">
        <v>1196</v>
      </c>
      <c r="C596" s="2" t="s">
        <v>880</v>
      </c>
      <c r="D596" s="2" t="s">
        <v>9</v>
      </c>
      <c r="E596" s="2">
        <f t="shared" si="54"/>
        <v>1695530</v>
      </c>
      <c r="F596" s="2">
        <v>1393029</v>
      </c>
      <c r="G596" s="2">
        <v>302501</v>
      </c>
      <c r="H596" s="2">
        <f t="shared" si="55"/>
        <v>192416</v>
      </c>
      <c r="I596" s="2">
        <v>110085</v>
      </c>
      <c r="J596" s="2">
        <v>29</v>
      </c>
      <c r="K596" s="2">
        <v>110056</v>
      </c>
      <c r="L596" s="3">
        <f t="shared" si="56"/>
        <v>0.82158911962631154</v>
      </c>
      <c r="M596" s="3">
        <f t="shared" si="57"/>
        <v>0.63608384765670201</v>
      </c>
      <c r="N596" s="4">
        <f t="shared" si="58"/>
        <v>9.5867451677845688E-5</v>
      </c>
      <c r="O596" s="4">
        <f t="shared" si="59"/>
        <v>0.36382028489162022</v>
      </c>
    </row>
    <row r="597" spans="1:15">
      <c r="A597" s="2" t="s">
        <v>878</v>
      </c>
      <c r="B597" s="2" t="s">
        <v>1147</v>
      </c>
      <c r="C597" s="2" t="s">
        <v>880</v>
      </c>
      <c r="D597" s="2" t="s">
        <v>9</v>
      </c>
      <c r="E597" s="2">
        <f t="shared" si="54"/>
        <v>2039512</v>
      </c>
      <c r="F597" s="2">
        <v>1733356</v>
      </c>
      <c r="G597" s="2">
        <v>306156</v>
      </c>
      <c r="H597" s="2">
        <f t="shared" si="55"/>
        <v>203121</v>
      </c>
      <c r="I597" s="2">
        <v>103035</v>
      </c>
      <c r="J597" s="2">
        <v>433</v>
      </c>
      <c r="K597" s="2">
        <v>102602</v>
      </c>
      <c r="L597" s="3">
        <f t="shared" si="56"/>
        <v>0.84988762017580677</v>
      </c>
      <c r="M597" s="3">
        <f t="shared" si="57"/>
        <v>0.66345588523497823</v>
      </c>
      <c r="N597" s="4">
        <f t="shared" si="58"/>
        <v>1.4143116581089379E-3</v>
      </c>
      <c r="O597" s="4">
        <f t="shared" si="59"/>
        <v>0.33512980310691282</v>
      </c>
    </row>
    <row r="598" spans="1:15">
      <c r="A598" s="2" t="s">
        <v>878</v>
      </c>
      <c r="B598" s="2" t="s">
        <v>1220</v>
      </c>
      <c r="C598" s="2" t="s">
        <v>880</v>
      </c>
      <c r="D598" s="2" t="s">
        <v>9</v>
      </c>
      <c r="E598" s="2">
        <f t="shared" si="54"/>
        <v>1637930</v>
      </c>
      <c r="F598" s="2">
        <v>1366132</v>
      </c>
      <c r="G598" s="2">
        <v>271798</v>
      </c>
      <c r="H598" s="2">
        <f t="shared" si="55"/>
        <v>179255</v>
      </c>
      <c r="I598" s="2">
        <v>92543</v>
      </c>
      <c r="J598" s="2">
        <v>112</v>
      </c>
      <c r="K598" s="2">
        <v>92431</v>
      </c>
      <c r="L598" s="3">
        <f t="shared" si="56"/>
        <v>0.83406006361688223</v>
      </c>
      <c r="M598" s="3">
        <f t="shared" si="57"/>
        <v>0.65951552255719326</v>
      </c>
      <c r="N598" s="4">
        <f t="shared" si="58"/>
        <v>4.1207072899727005E-4</v>
      </c>
      <c r="O598" s="4">
        <f t="shared" si="59"/>
        <v>0.34007240671380951</v>
      </c>
    </row>
    <row r="599" spans="1:15">
      <c r="A599" s="2" t="s">
        <v>878</v>
      </c>
      <c r="B599" s="2" t="s">
        <v>1074</v>
      </c>
      <c r="C599" s="2" t="s">
        <v>880</v>
      </c>
      <c r="D599" s="2" t="s">
        <v>9</v>
      </c>
      <c r="E599" s="2">
        <f t="shared" si="54"/>
        <v>180719</v>
      </c>
      <c r="F599" s="2">
        <v>122330</v>
      </c>
      <c r="G599" s="2">
        <v>58389</v>
      </c>
      <c r="H599" s="2">
        <f t="shared" si="55"/>
        <v>33549</v>
      </c>
      <c r="I599" s="2">
        <v>24840</v>
      </c>
      <c r="J599" s="2">
        <v>0</v>
      </c>
      <c r="K599" s="2">
        <v>24840</v>
      </c>
      <c r="L599" s="3">
        <f t="shared" si="56"/>
        <v>0.67690724273596026</v>
      </c>
      <c r="M599" s="3">
        <f t="shared" si="57"/>
        <v>0.57457740327801465</v>
      </c>
      <c r="N599" s="4">
        <f t="shared" si="58"/>
        <v>0</v>
      </c>
      <c r="O599" s="4">
        <f t="shared" si="59"/>
        <v>0.42542259672198529</v>
      </c>
    </row>
    <row r="600" spans="1:15">
      <c r="A600" s="2" t="s">
        <v>878</v>
      </c>
      <c r="B600" s="2" t="s">
        <v>1032</v>
      </c>
      <c r="C600" s="2" t="s">
        <v>880</v>
      </c>
      <c r="D600" s="2" t="s">
        <v>9</v>
      </c>
      <c r="E600" s="2">
        <f t="shared" si="54"/>
        <v>1495996</v>
      </c>
      <c r="F600" s="2">
        <v>1269613</v>
      </c>
      <c r="G600" s="2">
        <v>226383</v>
      </c>
      <c r="H600" s="2">
        <f t="shared" si="55"/>
        <v>147706</v>
      </c>
      <c r="I600" s="2">
        <v>78677</v>
      </c>
      <c r="J600" s="2">
        <v>263</v>
      </c>
      <c r="K600" s="2">
        <v>78414</v>
      </c>
      <c r="L600" s="3">
        <f t="shared" si="56"/>
        <v>0.84867406062583051</v>
      </c>
      <c r="M600" s="3">
        <f t="shared" si="57"/>
        <v>0.6524606529642244</v>
      </c>
      <c r="N600" s="4">
        <f t="shared" si="58"/>
        <v>1.1617480111139088E-3</v>
      </c>
      <c r="O600" s="4">
        <f t="shared" si="59"/>
        <v>0.34637759902466175</v>
      </c>
    </row>
    <row r="601" spans="1:15">
      <c r="A601" s="2" t="s">
        <v>878</v>
      </c>
      <c r="B601" s="2" t="s">
        <v>910</v>
      </c>
      <c r="C601" s="2" t="s">
        <v>880</v>
      </c>
      <c r="D601" s="2" t="s">
        <v>9</v>
      </c>
      <c r="E601" s="2">
        <f t="shared" si="54"/>
        <v>1847740</v>
      </c>
      <c r="F601" s="2">
        <v>1569304</v>
      </c>
      <c r="G601" s="2">
        <v>278436</v>
      </c>
      <c r="H601" s="2">
        <f t="shared" si="55"/>
        <v>182743</v>
      </c>
      <c r="I601" s="2">
        <v>95693</v>
      </c>
      <c r="J601" s="2">
        <v>254</v>
      </c>
      <c r="K601" s="2">
        <v>95439</v>
      </c>
      <c r="L601" s="3">
        <f t="shared" si="56"/>
        <v>0.84930996785261992</v>
      </c>
      <c r="M601" s="3">
        <f t="shared" si="57"/>
        <v>0.65631958511112065</v>
      </c>
      <c r="N601" s="4">
        <f t="shared" si="58"/>
        <v>9.1223835998218621E-4</v>
      </c>
      <c r="O601" s="4">
        <f t="shared" si="59"/>
        <v>0.34276817652889713</v>
      </c>
    </row>
    <row r="602" spans="1:15">
      <c r="A602" s="2" t="s">
        <v>878</v>
      </c>
      <c r="B602" s="2" t="s">
        <v>1070</v>
      </c>
      <c r="C602" s="2" t="s">
        <v>880</v>
      </c>
      <c r="D602" s="2" t="s">
        <v>9</v>
      </c>
      <c r="E602" s="2">
        <f t="shared" si="54"/>
        <v>1004722</v>
      </c>
      <c r="F602" s="2">
        <v>763974</v>
      </c>
      <c r="G602" s="2">
        <v>240748</v>
      </c>
      <c r="H602" s="2">
        <f t="shared" si="55"/>
        <v>145186</v>
      </c>
      <c r="I602" s="2">
        <v>95562</v>
      </c>
      <c r="J602" s="2">
        <v>28</v>
      </c>
      <c r="K602" s="2">
        <v>95534</v>
      </c>
      <c r="L602" s="3">
        <f t="shared" si="56"/>
        <v>0.76038346925816291</v>
      </c>
      <c r="M602" s="3">
        <f t="shared" si="57"/>
        <v>0.60306212304982798</v>
      </c>
      <c r="N602" s="4">
        <f t="shared" si="58"/>
        <v>1.1630418528918204E-4</v>
      </c>
      <c r="O602" s="4">
        <f t="shared" si="59"/>
        <v>0.39682157276488278</v>
      </c>
    </row>
    <row r="603" spans="1:15">
      <c r="A603" s="2" t="s">
        <v>878</v>
      </c>
      <c r="B603" s="2" t="s">
        <v>1253</v>
      </c>
      <c r="C603" s="2" t="s">
        <v>880</v>
      </c>
      <c r="D603" s="2" t="s">
        <v>9</v>
      </c>
      <c r="E603" s="2">
        <f t="shared" si="54"/>
        <v>1678142</v>
      </c>
      <c r="F603" s="2">
        <v>1399114</v>
      </c>
      <c r="G603" s="2">
        <v>279028</v>
      </c>
      <c r="H603" s="2">
        <f t="shared" si="55"/>
        <v>183243</v>
      </c>
      <c r="I603" s="2">
        <v>95785</v>
      </c>
      <c r="J603" s="2">
        <v>139</v>
      </c>
      <c r="K603" s="2">
        <v>95646</v>
      </c>
      <c r="L603" s="3">
        <f t="shared" si="56"/>
        <v>0.83372801586516521</v>
      </c>
      <c r="M603" s="3">
        <f t="shared" si="57"/>
        <v>0.65671903894949613</v>
      </c>
      <c r="N603" s="4">
        <f t="shared" si="58"/>
        <v>4.981578909643477E-4</v>
      </c>
      <c r="O603" s="4">
        <f t="shared" si="59"/>
        <v>0.34278280315953952</v>
      </c>
    </row>
    <row r="604" spans="1:15">
      <c r="A604" s="2" t="s">
        <v>878</v>
      </c>
      <c r="B604" s="2" t="s">
        <v>1115</v>
      </c>
      <c r="C604" s="2" t="s">
        <v>880</v>
      </c>
      <c r="D604" s="2" t="s">
        <v>9</v>
      </c>
      <c r="E604" s="2">
        <f t="shared" si="54"/>
        <v>1663279</v>
      </c>
      <c r="F604" s="2">
        <v>1400777</v>
      </c>
      <c r="G604" s="2">
        <v>262502</v>
      </c>
      <c r="H604" s="2">
        <f t="shared" si="55"/>
        <v>169636</v>
      </c>
      <c r="I604" s="2">
        <v>92866</v>
      </c>
      <c r="J604" s="2">
        <v>105</v>
      </c>
      <c r="K604" s="2">
        <v>92761</v>
      </c>
      <c r="L604" s="3">
        <f t="shared" si="56"/>
        <v>0.84217801102520984</v>
      </c>
      <c r="M604" s="3">
        <f t="shared" si="57"/>
        <v>0.64622745731461095</v>
      </c>
      <c r="N604" s="4">
        <f t="shared" si="58"/>
        <v>3.9999695240417214E-4</v>
      </c>
      <c r="O604" s="4">
        <f t="shared" si="59"/>
        <v>0.35337254573298488</v>
      </c>
    </row>
    <row r="605" spans="1:15">
      <c r="A605" s="2" t="s">
        <v>878</v>
      </c>
      <c r="B605" s="2" t="s">
        <v>1084</v>
      </c>
      <c r="C605" s="2" t="s">
        <v>880</v>
      </c>
      <c r="D605" s="2" t="s">
        <v>9</v>
      </c>
      <c r="E605" s="2">
        <f t="shared" si="54"/>
        <v>1775431</v>
      </c>
      <c r="F605" s="2">
        <v>1498675</v>
      </c>
      <c r="G605" s="2">
        <v>276756</v>
      </c>
      <c r="H605" s="2">
        <f t="shared" si="55"/>
        <v>180218</v>
      </c>
      <c r="I605" s="2">
        <v>96538</v>
      </c>
      <c r="J605" s="2">
        <v>120</v>
      </c>
      <c r="K605" s="2">
        <v>96418</v>
      </c>
      <c r="L605" s="3">
        <f t="shared" si="56"/>
        <v>0.84411897730748198</v>
      </c>
      <c r="M605" s="3">
        <f t="shared" si="57"/>
        <v>0.65118010088308831</v>
      </c>
      <c r="N605" s="4">
        <f t="shared" si="58"/>
        <v>4.3359493561115207E-4</v>
      </c>
      <c r="O605" s="4">
        <f t="shared" si="59"/>
        <v>0.34838630418130051</v>
      </c>
    </row>
    <row r="606" spans="1:15">
      <c r="A606" s="2" t="s">
        <v>878</v>
      </c>
      <c r="B606" s="2" t="s">
        <v>1301</v>
      </c>
      <c r="C606" s="2" t="s">
        <v>880</v>
      </c>
      <c r="D606" s="2" t="s">
        <v>9</v>
      </c>
      <c r="E606" s="2">
        <f t="shared" si="54"/>
        <v>1393372</v>
      </c>
      <c r="F606" s="2">
        <v>1144709</v>
      </c>
      <c r="G606" s="2">
        <v>248663</v>
      </c>
      <c r="H606" s="2">
        <f t="shared" si="55"/>
        <v>162320</v>
      </c>
      <c r="I606" s="2">
        <v>86343</v>
      </c>
      <c r="J606" s="2">
        <v>50</v>
      </c>
      <c r="K606" s="2">
        <v>86293</v>
      </c>
      <c r="L606" s="3">
        <f t="shared" si="56"/>
        <v>0.82153868457238988</v>
      </c>
      <c r="M606" s="3">
        <f t="shared" si="57"/>
        <v>0.65277101941181437</v>
      </c>
      <c r="N606" s="4">
        <f t="shared" si="58"/>
        <v>2.0107535097702513E-4</v>
      </c>
      <c r="O606" s="4">
        <f t="shared" si="59"/>
        <v>0.34702790523720861</v>
      </c>
    </row>
    <row r="607" spans="1:15">
      <c r="A607" s="2" t="s">
        <v>878</v>
      </c>
      <c r="B607" s="2" t="s">
        <v>912</v>
      </c>
      <c r="C607" s="2" t="s">
        <v>880</v>
      </c>
      <c r="D607" s="2" t="s">
        <v>9</v>
      </c>
      <c r="E607" s="2">
        <f t="shared" si="54"/>
        <v>1934289</v>
      </c>
      <c r="F607" s="2">
        <v>1653030</v>
      </c>
      <c r="G607" s="2">
        <v>281259</v>
      </c>
      <c r="H607" s="2">
        <f t="shared" si="55"/>
        <v>183261</v>
      </c>
      <c r="I607" s="2">
        <v>97998</v>
      </c>
      <c r="J607" s="2">
        <v>249</v>
      </c>
      <c r="K607" s="2">
        <v>97749</v>
      </c>
      <c r="L607" s="3">
        <f t="shared" si="56"/>
        <v>0.85459308303981463</v>
      </c>
      <c r="M607" s="3">
        <f t="shared" si="57"/>
        <v>0.65157381630454492</v>
      </c>
      <c r="N607" s="4">
        <f t="shared" si="58"/>
        <v>8.8530500357321895E-4</v>
      </c>
      <c r="O607" s="4">
        <f t="shared" si="59"/>
        <v>0.34754087869188188</v>
      </c>
    </row>
    <row r="608" spans="1:15">
      <c r="A608" s="2" t="s">
        <v>878</v>
      </c>
      <c r="B608" s="2" t="s">
        <v>923</v>
      </c>
      <c r="C608" s="2" t="s">
        <v>880</v>
      </c>
      <c r="D608" s="2" t="s">
        <v>9</v>
      </c>
      <c r="E608" s="2">
        <f t="shared" si="54"/>
        <v>214732</v>
      </c>
      <c r="F608" s="2">
        <v>147273</v>
      </c>
      <c r="G608" s="2">
        <v>67459</v>
      </c>
      <c r="H608" s="2">
        <f t="shared" si="55"/>
        <v>43873</v>
      </c>
      <c r="I608" s="2">
        <v>23586</v>
      </c>
      <c r="J608" s="2">
        <v>5</v>
      </c>
      <c r="K608" s="2">
        <v>23581</v>
      </c>
      <c r="L608" s="3">
        <f t="shared" si="56"/>
        <v>0.68584561220498108</v>
      </c>
      <c r="M608" s="3">
        <f t="shared" si="57"/>
        <v>0.6503654071361864</v>
      </c>
      <c r="N608" s="4">
        <f t="shared" si="58"/>
        <v>7.4119094561140845E-5</v>
      </c>
      <c r="O608" s="4">
        <f t="shared" si="59"/>
        <v>0.34956047376925242</v>
      </c>
    </row>
    <row r="609" spans="1:15">
      <c r="A609" s="2" t="s">
        <v>878</v>
      </c>
      <c r="B609" s="2" t="s">
        <v>1054</v>
      </c>
      <c r="C609" s="2" t="s">
        <v>880</v>
      </c>
      <c r="D609" s="2" t="s">
        <v>9</v>
      </c>
      <c r="E609" s="2">
        <f t="shared" si="54"/>
        <v>12364</v>
      </c>
      <c r="F609" s="2">
        <v>1427</v>
      </c>
      <c r="G609" s="2">
        <v>10937</v>
      </c>
      <c r="H609" s="2">
        <f t="shared" si="55"/>
        <v>7644</v>
      </c>
      <c r="I609" s="2">
        <v>3293</v>
      </c>
      <c r="J609" s="2">
        <v>0</v>
      </c>
      <c r="K609" s="2">
        <v>3293</v>
      </c>
      <c r="L609" s="3">
        <f t="shared" si="56"/>
        <v>0.11541572306696862</v>
      </c>
      <c r="M609" s="3">
        <f t="shared" si="57"/>
        <v>0.69891195026058339</v>
      </c>
      <c r="N609" s="4">
        <f t="shared" si="58"/>
        <v>0</v>
      </c>
      <c r="O609" s="4">
        <f t="shared" si="59"/>
        <v>0.30108804973941666</v>
      </c>
    </row>
    <row r="610" spans="1:15">
      <c r="A610" s="2" t="s">
        <v>878</v>
      </c>
      <c r="B610" s="2" t="s">
        <v>946</v>
      </c>
      <c r="C610" s="2" t="s">
        <v>880</v>
      </c>
      <c r="D610" s="2" t="s">
        <v>9</v>
      </c>
      <c r="E610" s="2">
        <f t="shared" si="54"/>
        <v>1670979</v>
      </c>
      <c r="F610" s="2">
        <v>1411759</v>
      </c>
      <c r="G610" s="2">
        <v>259220</v>
      </c>
      <c r="H610" s="2">
        <f t="shared" si="55"/>
        <v>169202</v>
      </c>
      <c r="I610" s="2">
        <v>90018</v>
      </c>
      <c r="J610" s="2">
        <v>142</v>
      </c>
      <c r="K610" s="2">
        <v>89876</v>
      </c>
      <c r="L610" s="3">
        <f t="shared" si="56"/>
        <v>0.8448693849533716</v>
      </c>
      <c r="M610" s="3">
        <f t="shared" si="57"/>
        <v>0.65273512846230997</v>
      </c>
      <c r="N610" s="4">
        <f t="shared" si="58"/>
        <v>5.4779723786744854E-4</v>
      </c>
      <c r="O610" s="4">
        <f t="shared" si="59"/>
        <v>0.34671707429982257</v>
      </c>
    </row>
    <row r="611" spans="1:15">
      <c r="A611" s="2" t="s">
        <v>878</v>
      </c>
      <c r="B611" s="2" t="s">
        <v>909</v>
      </c>
      <c r="C611" s="2" t="s">
        <v>880</v>
      </c>
      <c r="D611" s="2" t="s">
        <v>9</v>
      </c>
      <c r="E611" s="2">
        <f t="shared" si="54"/>
        <v>634199</v>
      </c>
      <c r="F611" s="2">
        <v>467828</v>
      </c>
      <c r="G611" s="2">
        <v>166371</v>
      </c>
      <c r="H611" s="2">
        <f t="shared" si="55"/>
        <v>112395</v>
      </c>
      <c r="I611" s="2">
        <v>53976</v>
      </c>
      <c r="J611" s="2">
        <v>23</v>
      </c>
      <c r="K611" s="2">
        <v>53953</v>
      </c>
      <c r="L611" s="3">
        <f t="shared" si="56"/>
        <v>0.73766751445524192</v>
      </c>
      <c r="M611" s="3">
        <f t="shared" si="57"/>
        <v>0.67556845844528191</v>
      </c>
      <c r="N611" s="4">
        <f t="shared" si="58"/>
        <v>1.3824524706829917E-4</v>
      </c>
      <c r="O611" s="4">
        <f t="shared" si="59"/>
        <v>0.32429329630764975</v>
      </c>
    </row>
    <row r="612" spans="1:15">
      <c r="A612" s="2" t="s">
        <v>878</v>
      </c>
      <c r="B612" s="2" t="s">
        <v>1181</v>
      </c>
      <c r="C612" s="2" t="s">
        <v>880</v>
      </c>
      <c r="D612" s="2" t="s">
        <v>9</v>
      </c>
      <c r="E612" s="2">
        <f t="shared" si="54"/>
        <v>8265</v>
      </c>
      <c r="F612" s="2">
        <v>818</v>
      </c>
      <c r="G612" s="2">
        <v>7447</v>
      </c>
      <c r="H612" s="2">
        <f t="shared" si="55"/>
        <v>5919</v>
      </c>
      <c r="I612" s="2">
        <v>1528</v>
      </c>
      <c r="J612" s="2">
        <v>1</v>
      </c>
      <c r="K612" s="2">
        <v>1527</v>
      </c>
      <c r="L612" s="3">
        <f t="shared" si="56"/>
        <v>9.8971566848154877E-2</v>
      </c>
      <c r="M612" s="3">
        <f t="shared" si="57"/>
        <v>0.79481670471330734</v>
      </c>
      <c r="N612" s="4">
        <f t="shared" si="58"/>
        <v>1.342822613132805E-4</v>
      </c>
      <c r="O612" s="4">
        <f t="shared" si="59"/>
        <v>0.20504901302537934</v>
      </c>
    </row>
    <row r="613" spans="1:15">
      <c r="A613" s="2" t="s">
        <v>878</v>
      </c>
      <c r="B613" s="2" t="s">
        <v>982</v>
      </c>
      <c r="C613" s="2" t="s">
        <v>880</v>
      </c>
      <c r="D613" s="2" t="s">
        <v>9</v>
      </c>
      <c r="E613" s="2">
        <f t="shared" si="54"/>
        <v>1472830</v>
      </c>
      <c r="F613" s="2">
        <v>1187696</v>
      </c>
      <c r="G613" s="2">
        <v>285134</v>
      </c>
      <c r="H613" s="2">
        <f t="shared" si="55"/>
        <v>187174</v>
      </c>
      <c r="I613" s="2">
        <v>97960</v>
      </c>
      <c r="J613" s="2">
        <v>9</v>
      </c>
      <c r="K613" s="2">
        <v>97951</v>
      </c>
      <c r="L613" s="3">
        <f t="shared" si="56"/>
        <v>0.80640399774583627</v>
      </c>
      <c r="M613" s="3">
        <f t="shared" si="57"/>
        <v>0.65644223417761471</v>
      </c>
      <c r="N613" s="4">
        <f t="shared" si="58"/>
        <v>3.1564106700709139E-5</v>
      </c>
      <c r="O613" s="4">
        <f t="shared" si="59"/>
        <v>0.34352620171568454</v>
      </c>
    </row>
    <row r="614" spans="1:15">
      <c r="A614" s="2" t="s">
        <v>878</v>
      </c>
      <c r="B614" s="2" t="s">
        <v>927</v>
      </c>
      <c r="C614" s="2" t="s">
        <v>880</v>
      </c>
      <c r="D614" s="2" t="s">
        <v>9</v>
      </c>
      <c r="E614" s="2">
        <f t="shared" si="54"/>
        <v>7190</v>
      </c>
      <c r="F614" s="2">
        <v>778</v>
      </c>
      <c r="G614" s="2">
        <v>6412</v>
      </c>
      <c r="H614" s="2">
        <f t="shared" si="55"/>
        <v>3923</v>
      </c>
      <c r="I614" s="2">
        <v>2489</v>
      </c>
      <c r="J614" s="2">
        <v>1</v>
      </c>
      <c r="K614" s="2">
        <v>2488</v>
      </c>
      <c r="L614" s="3">
        <f t="shared" si="56"/>
        <v>0.10820584144645341</v>
      </c>
      <c r="M614" s="3">
        <f t="shared" si="57"/>
        <v>0.61182158452900814</v>
      </c>
      <c r="N614" s="4">
        <f t="shared" si="58"/>
        <v>1.5595757953836556E-4</v>
      </c>
      <c r="O614" s="4">
        <f t="shared" si="59"/>
        <v>0.38802245789145351</v>
      </c>
    </row>
    <row r="615" spans="1:15">
      <c r="A615" s="2" t="s">
        <v>878</v>
      </c>
      <c r="B615" s="2" t="s">
        <v>1103</v>
      </c>
      <c r="C615" s="2" t="s">
        <v>880</v>
      </c>
      <c r="D615" s="2" t="s">
        <v>9</v>
      </c>
      <c r="E615" s="2">
        <f t="shared" si="54"/>
        <v>1568363</v>
      </c>
      <c r="F615" s="2">
        <v>1306790</v>
      </c>
      <c r="G615" s="2">
        <v>261573</v>
      </c>
      <c r="H615" s="2">
        <f t="shared" si="55"/>
        <v>176300</v>
      </c>
      <c r="I615" s="2">
        <v>85273</v>
      </c>
      <c r="J615" s="2">
        <v>141</v>
      </c>
      <c r="K615" s="2">
        <v>85132</v>
      </c>
      <c r="L615" s="3">
        <f t="shared" si="56"/>
        <v>0.83321909532423299</v>
      </c>
      <c r="M615" s="3">
        <f t="shared" si="57"/>
        <v>0.67399922774904142</v>
      </c>
      <c r="N615" s="4">
        <f t="shared" si="58"/>
        <v>5.3904646121732752E-4</v>
      </c>
      <c r="O615" s="4">
        <f t="shared" si="59"/>
        <v>0.32546172578974131</v>
      </c>
    </row>
    <row r="616" spans="1:15">
      <c r="A616" s="2" t="s">
        <v>878</v>
      </c>
      <c r="B616" s="2" t="s">
        <v>1205</v>
      </c>
      <c r="C616" s="2" t="s">
        <v>880</v>
      </c>
      <c r="D616" s="2" t="s">
        <v>9</v>
      </c>
      <c r="E616" s="2">
        <f t="shared" si="54"/>
        <v>1929213</v>
      </c>
      <c r="F616" s="2">
        <v>1613322</v>
      </c>
      <c r="G616" s="2">
        <v>315891</v>
      </c>
      <c r="H616" s="2">
        <f t="shared" si="55"/>
        <v>204784</v>
      </c>
      <c r="I616" s="2">
        <v>111107</v>
      </c>
      <c r="J616" s="2">
        <v>288</v>
      </c>
      <c r="K616" s="2">
        <v>110819</v>
      </c>
      <c r="L616" s="3">
        <f t="shared" si="56"/>
        <v>0.83625913779349403</v>
      </c>
      <c r="M616" s="3">
        <f t="shared" si="57"/>
        <v>0.64827424649641807</v>
      </c>
      <c r="N616" s="4">
        <f t="shared" si="58"/>
        <v>9.1170688623607506E-4</v>
      </c>
      <c r="O616" s="4">
        <f t="shared" si="59"/>
        <v>0.35081404661734583</v>
      </c>
    </row>
    <row r="617" spans="1:15">
      <c r="A617" s="2" t="s">
        <v>878</v>
      </c>
      <c r="B617" s="2" t="s">
        <v>950</v>
      </c>
      <c r="C617" s="2" t="s">
        <v>880</v>
      </c>
      <c r="D617" s="2" t="s">
        <v>9</v>
      </c>
      <c r="E617" s="2">
        <f t="shared" si="54"/>
        <v>1911518</v>
      </c>
      <c r="F617" s="2">
        <v>1610784</v>
      </c>
      <c r="G617" s="2">
        <v>300734</v>
      </c>
      <c r="H617" s="2">
        <f t="shared" si="55"/>
        <v>197623</v>
      </c>
      <c r="I617" s="2">
        <v>103111</v>
      </c>
      <c r="J617" s="2">
        <v>116</v>
      </c>
      <c r="K617" s="2">
        <v>102995</v>
      </c>
      <c r="L617" s="3">
        <f t="shared" si="56"/>
        <v>0.84267268213011859</v>
      </c>
      <c r="M617" s="3">
        <f t="shared" si="57"/>
        <v>0.65713554170795452</v>
      </c>
      <c r="N617" s="4">
        <f t="shared" si="58"/>
        <v>3.8572293122826151E-4</v>
      </c>
      <c r="O617" s="4">
        <f t="shared" si="59"/>
        <v>0.34247873536081719</v>
      </c>
    </row>
    <row r="618" spans="1:15">
      <c r="A618" s="2" t="s">
        <v>878</v>
      </c>
      <c r="B618" s="2" t="s">
        <v>926</v>
      </c>
      <c r="C618" s="2" t="s">
        <v>880</v>
      </c>
      <c r="D618" s="2" t="s">
        <v>9</v>
      </c>
      <c r="E618" s="2">
        <f t="shared" si="54"/>
        <v>1803260</v>
      </c>
      <c r="F618" s="2">
        <v>1512708</v>
      </c>
      <c r="G618" s="2">
        <v>290552</v>
      </c>
      <c r="H618" s="2">
        <f t="shared" si="55"/>
        <v>189904</v>
      </c>
      <c r="I618" s="2">
        <v>100648</v>
      </c>
      <c r="J618" s="2">
        <v>238</v>
      </c>
      <c r="K618" s="2">
        <v>100410</v>
      </c>
      <c r="L618" s="3">
        <f t="shared" si="56"/>
        <v>0.838874039240043</v>
      </c>
      <c r="M618" s="3">
        <f t="shared" si="57"/>
        <v>0.65359729067430272</v>
      </c>
      <c r="N618" s="4">
        <f t="shared" si="58"/>
        <v>8.1913048266747429E-4</v>
      </c>
      <c r="O618" s="4">
        <f t="shared" si="59"/>
        <v>0.34558357884302981</v>
      </c>
    </row>
    <row r="619" spans="1:15">
      <c r="A619" s="2" t="s">
        <v>878</v>
      </c>
      <c r="B619" s="2" t="s">
        <v>887</v>
      </c>
      <c r="C619" s="2" t="s">
        <v>880</v>
      </c>
      <c r="D619" s="2" t="s">
        <v>9</v>
      </c>
      <c r="E619" s="2">
        <f t="shared" si="54"/>
        <v>1837836</v>
      </c>
      <c r="F619" s="2">
        <v>1563494</v>
      </c>
      <c r="G619" s="2">
        <v>274342</v>
      </c>
      <c r="H619" s="2">
        <f t="shared" si="55"/>
        <v>182009</v>
      </c>
      <c r="I619" s="2">
        <v>92333</v>
      </c>
      <c r="J619" s="2">
        <v>180</v>
      </c>
      <c r="K619" s="2">
        <v>92153</v>
      </c>
      <c r="L619" s="3">
        <f t="shared" si="56"/>
        <v>0.85072552719611538</v>
      </c>
      <c r="M619" s="3">
        <f t="shared" si="57"/>
        <v>0.66343833609144787</v>
      </c>
      <c r="N619" s="4">
        <f t="shared" si="58"/>
        <v>6.5611535966056964E-4</v>
      </c>
      <c r="O619" s="4">
        <f t="shared" si="59"/>
        <v>0.33590554854889154</v>
      </c>
    </row>
    <row r="620" spans="1:15">
      <c r="A620" s="2" t="s">
        <v>878</v>
      </c>
      <c r="B620" s="2" t="s">
        <v>1145</v>
      </c>
      <c r="C620" s="2" t="s">
        <v>880</v>
      </c>
      <c r="D620" s="2" t="s">
        <v>9</v>
      </c>
      <c r="E620" s="2">
        <f t="shared" si="54"/>
        <v>1833243</v>
      </c>
      <c r="F620" s="2">
        <v>1534800</v>
      </c>
      <c r="G620" s="2">
        <v>298443</v>
      </c>
      <c r="H620" s="2">
        <f t="shared" si="55"/>
        <v>190471</v>
      </c>
      <c r="I620" s="2">
        <v>107972</v>
      </c>
      <c r="J620" s="2">
        <v>99</v>
      </c>
      <c r="K620" s="2">
        <v>107873</v>
      </c>
      <c r="L620" s="3">
        <f t="shared" si="56"/>
        <v>0.83720488773174095</v>
      </c>
      <c r="M620" s="3">
        <f t="shared" si="57"/>
        <v>0.63821567267451407</v>
      </c>
      <c r="N620" s="4">
        <f t="shared" si="58"/>
        <v>3.3172163528714027E-4</v>
      </c>
      <c r="O620" s="4">
        <f t="shared" si="59"/>
        <v>0.36145260569019882</v>
      </c>
    </row>
    <row r="621" spans="1:15">
      <c r="A621" s="2" t="s">
        <v>878</v>
      </c>
      <c r="B621" s="2" t="s">
        <v>1122</v>
      </c>
      <c r="C621" s="2" t="s">
        <v>880</v>
      </c>
      <c r="D621" s="2" t="s">
        <v>9</v>
      </c>
      <c r="E621" s="2">
        <f t="shared" si="54"/>
        <v>1987571</v>
      </c>
      <c r="F621" s="2">
        <v>1685121</v>
      </c>
      <c r="G621" s="2">
        <v>302450</v>
      </c>
      <c r="H621" s="2">
        <f t="shared" si="55"/>
        <v>198500</v>
      </c>
      <c r="I621" s="2">
        <v>103950</v>
      </c>
      <c r="J621" s="2">
        <v>153</v>
      </c>
      <c r="K621" s="2">
        <v>103797</v>
      </c>
      <c r="L621" s="3">
        <f t="shared" si="56"/>
        <v>0.8478293354048736</v>
      </c>
      <c r="M621" s="3">
        <f t="shared" si="57"/>
        <v>0.65630682757480574</v>
      </c>
      <c r="N621" s="4">
        <f t="shared" si="58"/>
        <v>5.0586873863448499E-4</v>
      </c>
      <c r="O621" s="4">
        <f t="shared" si="59"/>
        <v>0.34318730368655975</v>
      </c>
    </row>
    <row r="622" spans="1:15">
      <c r="A622" s="2" t="s">
        <v>878</v>
      </c>
      <c r="B622" s="2" t="s">
        <v>1334</v>
      </c>
      <c r="C622" s="2" t="s">
        <v>880</v>
      </c>
      <c r="D622" s="2" t="s">
        <v>9</v>
      </c>
      <c r="E622" s="2">
        <f t="shared" si="54"/>
        <v>90718</v>
      </c>
      <c r="F622" s="2">
        <v>51599</v>
      </c>
      <c r="G622" s="2">
        <v>39119</v>
      </c>
      <c r="H622" s="2">
        <f t="shared" si="55"/>
        <v>23849</v>
      </c>
      <c r="I622" s="2">
        <v>15270</v>
      </c>
      <c r="J622" s="2">
        <v>1</v>
      </c>
      <c r="K622" s="2">
        <v>15269</v>
      </c>
      <c r="L622" s="3">
        <f t="shared" si="56"/>
        <v>0.56878458519808639</v>
      </c>
      <c r="M622" s="3">
        <f t="shared" si="57"/>
        <v>0.60965259848155628</v>
      </c>
      <c r="N622" s="4">
        <f t="shared" si="58"/>
        <v>2.5563025639714716E-5</v>
      </c>
      <c r="O622" s="4">
        <f t="shared" si="59"/>
        <v>0.390321838492804</v>
      </c>
    </row>
    <row r="623" spans="1:15">
      <c r="A623" s="2" t="s">
        <v>878</v>
      </c>
      <c r="B623" s="2" t="s">
        <v>1187</v>
      </c>
      <c r="C623" s="2" t="s">
        <v>880</v>
      </c>
      <c r="D623" s="2" t="s">
        <v>9</v>
      </c>
      <c r="E623" s="2">
        <f t="shared" si="54"/>
        <v>239547</v>
      </c>
      <c r="F623" s="2">
        <v>141470</v>
      </c>
      <c r="G623" s="2">
        <v>98077</v>
      </c>
      <c r="H623" s="2">
        <f t="shared" si="55"/>
        <v>68089</v>
      </c>
      <c r="I623" s="2">
        <v>29988</v>
      </c>
      <c r="J623" s="2">
        <v>5</v>
      </c>
      <c r="K623" s="2">
        <v>29983</v>
      </c>
      <c r="L623" s="3">
        <f t="shared" si="56"/>
        <v>0.59057303994623189</v>
      </c>
      <c r="M623" s="3">
        <f t="shared" si="57"/>
        <v>0.69424023981157656</v>
      </c>
      <c r="N623" s="4">
        <f t="shared" si="58"/>
        <v>5.0980352172272806E-5</v>
      </c>
      <c r="O623" s="4">
        <f t="shared" si="59"/>
        <v>0.30570877983625111</v>
      </c>
    </row>
    <row r="624" spans="1:15">
      <c r="A624" s="2" t="s">
        <v>878</v>
      </c>
      <c r="B624" s="2" t="s">
        <v>953</v>
      </c>
      <c r="C624" s="2" t="s">
        <v>880</v>
      </c>
      <c r="D624" s="2" t="s">
        <v>9</v>
      </c>
      <c r="E624" s="2">
        <f t="shared" si="54"/>
        <v>38867</v>
      </c>
      <c r="F624" s="2">
        <v>5534</v>
      </c>
      <c r="G624" s="2">
        <v>33333</v>
      </c>
      <c r="H624" s="2">
        <f t="shared" si="55"/>
        <v>30349</v>
      </c>
      <c r="I624" s="2">
        <v>2984</v>
      </c>
      <c r="J624" s="2">
        <v>1</v>
      </c>
      <c r="K624" s="2">
        <v>2983</v>
      </c>
      <c r="L624" s="3">
        <f t="shared" si="56"/>
        <v>0.14238299843054519</v>
      </c>
      <c r="M624" s="3">
        <f t="shared" si="57"/>
        <v>0.91047910479104788</v>
      </c>
      <c r="N624" s="4">
        <f t="shared" si="58"/>
        <v>3.0000300003000029E-5</v>
      </c>
      <c r="O624" s="4">
        <f t="shared" si="59"/>
        <v>8.9490894908949084E-2</v>
      </c>
    </row>
    <row r="625" spans="1:15">
      <c r="A625" s="2" t="s">
        <v>878</v>
      </c>
      <c r="B625" s="2" t="s">
        <v>952</v>
      </c>
      <c r="C625" s="2" t="s">
        <v>880</v>
      </c>
      <c r="D625" s="2" t="s">
        <v>9</v>
      </c>
      <c r="E625" s="2">
        <f t="shared" si="54"/>
        <v>788328</v>
      </c>
      <c r="F625" s="2">
        <v>589503</v>
      </c>
      <c r="G625" s="2">
        <v>198825</v>
      </c>
      <c r="H625" s="2">
        <f t="shared" si="55"/>
        <v>131729</v>
      </c>
      <c r="I625" s="2">
        <v>67096</v>
      </c>
      <c r="J625" s="2">
        <v>13</v>
      </c>
      <c r="K625" s="2">
        <v>67083</v>
      </c>
      <c r="L625" s="3">
        <f t="shared" si="56"/>
        <v>0.74778899138429689</v>
      </c>
      <c r="M625" s="3">
        <f t="shared" si="57"/>
        <v>0.66253740726769772</v>
      </c>
      <c r="N625" s="4">
        <f t="shared" si="58"/>
        <v>6.5384131774173261E-5</v>
      </c>
      <c r="O625" s="4">
        <f t="shared" si="59"/>
        <v>0.33739720860052808</v>
      </c>
    </row>
    <row r="626" spans="1:15">
      <c r="A626" s="2" t="s">
        <v>878</v>
      </c>
      <c r="B626" s="2" t="s">
        <v>1064</v>
      </c>
      <c r="C626" s="2" t="s">
        <v>880</v>
      </c>
      <c r="D626" s="2" t="s">
        <v>9</v>
      </c>
      <c r="E626" s="2">
        <f t="shared" si="54"/>
        <v>1883096</v>
      </c>
      <c r="F626" s="2">
        <v>1585407</v>
      </c>
      <c r="G626" s="2">
        <v>297689</v>
      </c>
      <c r="H626" s="2">
        <f t="shared" si="55"/>
        <v>195645</v>
      </c>
      <c r="I626" s="2">
        <v>102044</v>
      </c>
      <c r="J626" s="2">
        <v>260</v>
      </c>
      <c r="K626" s="2">
        <v>101784</v>
      </c>
      <c r="L626" s="3">
        <f t="shared" si="56"/>
        <v>0.84191512275529234</v>
      </c>
      <c r="M626" s="3">
        <f t="shared" si="57"/>
        <v>0.65721272872024161</v>
      </c>
      <c r="N626" s="4">
        <f t="shared" si="58"/>
        <v>8.7339471730564445E-4</v>
      </c>
      <c r="O626" s="4">
        <f t="shared" si="59"/>
        <v>0.34191387656245276</v>
      </c>
    </row>
    <row r="627" spans="1:15">
      <c r="A627" s="2" t="s">
        <v>878</v>
      </c>
      <c r="B627" s="2" t="s">
        <v>1151</v>
      </c>
      <c r="C627" s="2" t="s">
        <v>880</v>
      </c>
      <c r="D627" s="2" t="s">
        <v>9</v>
      </c>
      <c r="E627" s="2">
        <f t="shared" si="54"/>
        <v>1128305</v>
      </c>
      <c r="F627" s="2">
        <v>912355</v>
      </c>
      <c r="G627" s="2">
        <v>215950</v>
      </c>
      <c r="H627" s="2">
        <f t="shared" si="55"/>
        <v>138395</v>
      </c>
      <c r="I627" s="2">
        <v>77555</v>
      </c>
      <c r="J627" s="2">
        <v>135</v>
      </c>
      <c r="K627" s="2">
        <v>77420</v>
      </c>
      <c r="L627" s="3">
        <f t="shared" si="56"/>
        <v>0.80860671538280871</v>
      </c>
      <c r="M627" s="3">
        <f t="shared" si="57"/>
        <v>0.64086594119009033</v>
      </c>
      <c r="N627" s="4">
        <f t="shared" si="58"/>
        <v>6.2514470942347765E-4</v>
      </c>
      <c r="O627" s="4">
        <f t="shared" si="59"/>
        <v>0.35850891410048624</v>
      </c>
    </row>
    <row r="628" spans="1:15">
      <c r="A628" s="2" t="s">
        <v>878</v>
      </c>
      <c r="B628" s="2" t="s">
        <v>1087</v>
      </c>
      <c r="C628" s="2" t="s">
        <v>880</v>
      </c>
      <c r="D628" s="2" t="s">
        <v>9</v>
      </c>
      <c r="E628" s="2">
        <f t="shared" si="54"/>
        <v>1001479</v>
      </c>
      <c r="F628" s="2">
        <v>813493</v>
      </c>
      <c r="G628" s="2">
        <v>187986</v>
      </c>
      <c r="H628" s="2">
        <f t="shared" si="55"/>
        <v>112485</v>
      </c>
      <c r="I628" s="2">
        <v>75501</v>
      </c>
      <c r="J628" s="2">
        <v>30</v>
      </c>
      <c r="K628" s="2">
        <v>75471</v>
      </c>
      <c r="L628" s="3">
        <f t="shared" si="56"/>
        <v>0.8122916206929951</v>
      </c>
      <c r="M628" s="3">
        <f t="shared" si="57"/>
        <v>0.59836902748076981</v>
      </c>
      <c r="N628" s="4">
        <f t="shared" si="58"/>
        <v>1.5958635217516197E-4</v>
      </c>
      <c r="O628" s="4">
        <f t="shared" si="59"/>
        <v>0.40147138616705497</v>
      </c>
    </row>
    <row r="629" spans="1:15">
      <c r="A629" s="2" t="s">
        <v>878</v>
      </c>
      <c r="B629" s="2" t="s">
        <v>1164</v>
      </c>
      <c r="C629" s="2" t="s">
        <v>880</v>
      </c>
      <c r="D629" s="2" t="s">
        <v>9</v>
      </c>
      <c r="E629" s="2">
        <f t="shared" si="54"/>
        <v>1238727</v>
      </c>
      <c r="F629" s="2">
        <v>992955</v>
      </c>
      <c r="G629" s="2">
        <v>245772</v>
      </c>
      <c r="H629" s="2">
        <f t="shared" si="55"/>
        <v>161749</v>
      </c>
      <c r="I629" s="2">
        <v>84023</v>
      </c>
      <c r="J629" s="2">
        <v>138</v>
      </c>
      <c r="K629" s="2">
        <v>83885</v>
      </c>
      <c r="L629" s="3">
        <f t="shared" si="56"/>
        <v>0.80159308709667265</v>
      </c>
      <c r="M629" s="3">
        <f t="shared" si="57"/>
        <v>0.65812623081555266</v>
      </c>
      <c r="N629" s="4">
        <f t="shared" si="58"/>
        <v>5.6149602070211416E-4</v>
      </c>
      <c r="O629" s="4">
        <f t="shared" si="59"/>
        <v>0.34131227316374524</v>
      </c>
    </row>
    <row r="630" spans="1:15">
      <c r="A630" s="2" t="s">
        <v>878</v>
      </c>
      <c r="B630" s="2" t="s">
        <v>1109</v>
      </c>
      <c r="C630" s="2" t="s">
        <v>880</v>
      </c>
      <c r="D630" s="2" t="s">
        <v>9</v>
      </c>
      <c r="E630" s="2">
        <f t="shared" si="54"/>
        <v>999994</v>
      </c>
      <c r="F630" s="2">
        <v>808310</v>
      </c>
      <c r="G630" s="2">
        <v>191684</v>
      </c>
      <c r="H630" s="2">
        <f t="shared" si="55"/>
        <v>125617</v>
      </c>
      <c r="I630" s="2">
        <v>66067</v>
      </c>
      <c r="J630" s="2">
        <v>78</v>
      </c>
      <c r="K630" s="2">
        <v>65989</v>
      </c>
      <c r="L630" s="3">
        <f t="shared" si="56"/>
        <v>0.8083148498890993</v>
      </c>
      <c r="M630" s="3">
        <f t="shared" si="57"/>
        <v>0.65533377851046515</v>
      </c>
      <c r="N630" s="4">
        <f t="shared" si="58"/>
        <v>4.069197220425283E-4</v>
      </c>
      <c r="O630" s="4">
        <f t="shared" si="59"/>
        <v>0.34425930176749231</v>
      </c>
    </row>
    <row r="631" spans="1:15">
      <c r="A631" s="2" t="s">
        <v>878</v>
      </c>
      <c r="B631" s="2" t="s">
        <v>922</v>
      </c>
      <c r="C631" s="2" t="s">
        <v>880</v>
      </c>
      <c r="D631" s="2" t="s">
        <v>9</v>
      </c>
      <c r="E631" s="2">
        <f t="shared" si="54"/>
        <v>1145964</v>
      </c>
      <c r="F631" s="2">
        <v>934523</v>
      </c>
      <c r="G631" s="2">
        <v>211441</v>
      </c>
      <c r="H631" s="2">
        <f t="shared" si="55"/>
        <v>134723</v>
      </c>
      <c r="I631" s="2">
        <v>76718</v>
      </c>
      <c r="J631" s="2">
        <v>105</v>
      </c>
      <c r="K631" s="2">
        <v>76613</v>
      </c>
      <c r="L631" s="3">
        <f t="shared" si="56"/>
        <v>0.81549071349536284</v>
      </c>
      <c r="M631" s="3">
        <f t="shared" si="57"/>
        <v>0.6371659233545055</v>
      </c>
      <c r="N631" s="4">
        <f t="shared" si="58"/>
        <v>4.9659243003958556E-4</v>
      </c>
      <c r="O631" s="4">
        <f t="shared" si="59"/>
        <v>0.36233748421545492</v>
      </c>
    </row>
    <row r="632" spans="1:15">
      <c r="A632" s="2" t="s">
        <v>878</v>
      </c>
      <c r="B632" s="2" t="s">
        <v>1108</v>
      </c>
      <c r="C632" s="2" t="s">
        <v>880</v>
      </c>
      <c r="D632" s="2" t="s">
        <v>9</v>
      </c>
      <c r="E632" s="2">
        <f t="shared" si="54"/>
        <v>5265</v>
      </c>
      <c r="F632" s="2">
        <v>1742</v>
      </c>
      <c r="G632" s="2">
        <v>3523</v>
      </c>
      <c r="H632" s="2">
        <f t="shared" si="55"/>
        <v>2446</v>
      </c>
      <c r="I632" s="2">
        <v>1077</v>
      </c>
      <c r="J632" s="2">
        <v>1</v>
      </c>
      <c r="K632" s="2">
        <v>1076</v>
      </c>
      <c r="L632" s="3">
        <f t="shared" si="56"/>
        <v>0.33086419753086421</v>
      </c>
      <c r="M632" s="3">
        <f t="shared" si="57"/>
        <v>0.69429463525404489</v>
      </c>
      <c r="N632" s="4">
        <f t="shared" si="58"/>
        <v>2.838489923360772E-4</v>
      </c>
      <c r="O632" s="4">
        <f t="shared" si="59"/>
        <v>0.30542151575361909</v>
      </c>
    </row>
    <row r="633" spans="1:15">
      <c r="A633" s="2" t="s">
        <v>878</v>
      </c>
      <c r="B633" s="2" t="s">
        <v>1341</v>
      </c>
      <c r="C633" s="2" t="s">
        <v>880</v>
      </c>
      <c r="D633" s="2" t="s">
        <v>9</v>
      </c>
      <c r="E633" s="2">
        <f t="shared" si="54"/>
        <v>1198220</v>
      </c>
      <c r="F633" s="2">
        <v>954926</v>
      </c>
      <c r="G633" s="2">
        <v>243294</v>
      </c>
      <c r="H633" s="2">
        <f t="shared" si="55"/>
        <v>158444</v>
      </c>
      <c r="I633" s="2">
        <v>84850</v>
      </c>
      <c r="J633" s="2">
        <v>175</v>
      </c>
      <c r="K633" s="2">
        <v>84675</v>
      </c>
      <c r="L633" s="3">
        <f t="shared" si="56"/>
        <v>0.79695381482532424</v>
      </c>
      <c r="M633" s="3">
        <f t="shared" si="57"/>
        <v>0.65124499576643891</v>
      </c>
      <c r="N633" s="4">
        <f t="shared" si="58"/>
        <v>7.1929435168972518E-4</v>
      </c>
      <c r="O633" s="4">
        <f t="shared" si="59"/>
        <v>0.34803570988187132</v>
      </c>
    </row>
    <row r="634" spans="1:15">
      <c r="A634" s="2" t="s">
        <v>878</v>
      </c>
      <c r="B634" s="2" t="s">
        <v>989</v>
      </c>
      <c r="C634" s="2" t="s">
        <v>880</v>
      </c>
      <c r="D634" s="2" t="s">
        <v>9</v>
      </c>
      <c r="E634" s="2">
        <f t="shared" si="54"/>
        <v>7488</v>
      </c>
      <c r="F634" s="2">
        <v>2310</v>
      </c>
      <c r="G634" s="2">
        <v>5178</v>
      </c>
      <c r="H634" s="2">
        <f t="shared" si="55"/>
        <v>3429</v>
      </c>
      <c r="I634" s="2">
        <v>1749</v>
      </c>
      <c r="J634" s="2">
        <v>1</v>
      </c>
      <c r="K634" s="2">
        <v>1748</v>
      </c>
      <c r="L634" s="3">
        <f t="shared" si="56"/>
        <v>0.30849358974358976</v>
      </c>
      <c r="M634" s="3">
        <f t="shared" si="57"/>
        <v>0.66222479721900351</v>
      </c>
      <c r="N634" s="4">
        <f t="shared" si="58"/>
        <v>1.9312475859405175E-4</v>
      </c>
      <c r="O634" s="4">
        <f t="shared" si="59"/>
        <v>0.33758207802240248</v>
      </c>
    </row>
    <row r="635" spans="1:15">
      <c r="A635" s="2" t="s">
        <v>878</v>
      </c>
      <c r="B635" s="2" t="s">
        <v>1213</v>
      </c>
      <c r="C635" s="2" t="s">
        <v>880</v>
      </c>
      <c r="D635" s="2" t="s">
        <v>9</v>
      </c>
      <c r="E635" s="2">
        <f t="shared" si="54"/>
        <v>959108</v>
      </c>
      <c r="F635" s="2">
        <v>769885</v>
      </c>
      <c r="G635" s="2">
        <v>189223</v>
      </c>
      <c r="H635" s="2">
        <f t="shared" si="55"/>
        <v>119403</v>
      </c>
      <c r="I635" s="2">
        <v>69820</v>
      </c>
      <c r="J635" s="2">
        <v>81</v>
      </c>
      <c r="K635" s="2">
        <v>69739</v>
      </c>
      <c r="L635" s="3">
        <f t="shared" si="56"/>
        <v>0.80270939247717676</v>
      </c>
      <c r="M635" s="3">
        <f t="shared" si="57"/>
        <v>0.63101737103840438</v>
      </c>
      <c r="N635" s="4">
        <f t="shared" si="58"/>
        <v>4.2806635556988317E-4</v>
      </c>
      <c r="O635" s="4">
        <f t="shared" si="59"/>
        <v>0.3685545626060257</v>
      </c>
    </row>
    <row r="636" spans="1:15">
      <c r="A636" s="2" t="s">
        <v>878</v>
      </c>
      <c r="B636" s="2" t="s">
        <v>1332</v>
      </c>
      <c r="C636" s="2" t="s">
        <v>880</v>
      </c>
      <c r="D636" s="2" t="s">
        <v>9</v>
      </c>
      <c r="E636" s="2">
        <f t="shared" si="54"/>
        <v>705983</v>
      </c>
      <c r="F636" s="2">
        <v>564883</v>
      </c>
      <c r="G636" s="2">
        <v>141100</v>
      </c>
      <c r="H636" s="2">
        <f t="shared" si="55"/>
        <v>90443</v>
      </c>
      <c r="I636" s="2">
        <v>50657</v>
      </c>
      <c r="J636" s="2">
        <v>42</v>
      </c>
      <c r="K636" s="2">
        <v>50615</v>
      </c>
      <c r="L636" s="3">
        <f t="shared" si="56"/>
        <v>0.80013683049025264</v>
      </c>
      <c r="M636" s="3">
        <f t="shared" si="57"/>
        <v>0.64098511693834159</v>
      </c>
      <c r="N636" s="4">
        <f t="shared" si="58"/>
        <v>2.9766123316796595E-4</v>
      </c>
      <c r="O636" s="4">
        <f t="shared" si="59"/>
        <v>0.35871722182849042</v>
      </c>
    </row>
    <row r="637" spans="1:15">
      <c r="A637" s="2" t="s">
        <v>878</v>
      </c>
      <c r="B637" s="2" t="s">
        <v>918</v>
      </c>
      <c r="C637" s="2" t="s">
        <v>880</v>
      </c>
      <c r="D637" s="2" t="s">
        <v>9</v>
      </c>
      <c r="E637" s="2">
        <f t="shared" si="54"/>
        <v>1223352</v>
      </c>
      <c r="F637" s="2">
        <v>979381</v>
      </c>
      <c r="G637" s="2">
        <v>243971</v>
      </c>
      <c r="H637" s="2">
        <f t="shared" si="55"/>
        <v>145950</v>
      </c>
      <c r="I637" s="2">
        <v>98021</v>
      </c>
      <c r="J637" s="2">
        <v>145</v>
      </c>
      <c r="K637" s="2">
        <v>97876</v>
      </c>
      <c r="L637" s="3">
        <f t="shared" si="56"/>
        <v>0.8005717078976452</v>
      </c>
      <c r="M637" s="3">
        <f t="shared" si="57"/>
        <v>0.59822683843571567</v>
      </c>
      <c r="N637" s="4">
        <f t="shared" si="58"/>
        <v>5.9433293301253012E-4</v>
      </c>
      <c r="O637" s="4">
        <f t="shared" si="59"/>
        <v>0.40117882863127174</v>
      </c>
    </row>
    <row r="638" spans="1:15">
      <c r="A638" s="2" t="s">
        <v>878</v>
      </c>
      <c r="B638" s="2" t="s">
        <v>1119</v>
      </c>
      <c r="C638" s="2" t="s">
        <v>880</v>
      </c>
      <c r="D638" s="2" t="s">
        <v>9</v>
      </c>
      <c r="E638" s="2">
        <f t="shared" si="54"/>
        <v>9058</v>
      </c>
      <c r="F638" s="2">
        <v>2928</v>
      </c>
      <c r="G638" s="2">
        <v>6130</v>
      </c>
      <c r="H638" s="2">
        <f t="shared" si="55"/>
        <v>3842</v>
      </c>
      <c r="I638" s="2">
        <v>2288</v>
      </c>
      <c r="J638" s="2">
        <v>0</v>
      </c>
      <c r="K638" s="2">
        <v>2288</v>
      </c>
      <c r="L638" s="3">
        <f t="shared" si="56"/>
        <v>0.32325016559947006</v>
      </c>
      <c r="M638" s="3">
        <f t="shared" si="57"/>
        <v>0.62675367047308317</v>
      </c>
      <c r="N638" s="4">
        <f t="shared" si="58"/>
        <v>0</v>
      </c>
      <c r="O638" s="4">
        <f t="shared" si="59"/>
        <v>0.37324632952691678</v>
      </c>
    </row>
    <row r="639" spans="1:15">
      <c r="A639" s="2" t="s">
        <v>878</v>
      </c>
      <c r="B639" s="2" t="s">
        <v>1252</v>
      </c>
      <c r="C639" s="2" t="s">
        <v>880</v>
      </c>
      <c r="D639" s="2" t="s">
        <v>9</v>
      </c>
      <c r="E639" s="2">
        <f t="shared" si="54"/>
        <v>6502</v>
      </c>
      <c r="F639" s="2">
        <v>589</v>
      </c>
      <c r="G639" s="2">
        <v>5913</v>
      </c>
      <c r="H639" s="2">
        <f t="shared" si="55"/>
        <v>3590</v>
      </c>
      <c r="I639" s="2">
        <v>2323</v>
      </c>
      <c r="J639" s="2">
        <v>0</v>
      </c>
      <c r="K639" s="2">
        <v>2323</v>
      </c>
      <c r="L639" s="3">
        <f t="shared" si="56"/>
        <v>9.0587511534912332E-2</v>
      </c>
      <c r="M639" s="3">
        <f t="shared" si="57"/>
        <v>0.60713681718247925</v>
      </c>
      <c r="N639" s="4">
        <f t="shared" si="58"/>
        <v>0</v>
      </c>
      <c r="O639" s="4">
        <f t="shared" si="59"/>
        <v>0.3928631828175207</v>
      </c>
    </row>
    <row r="640" spans="1:15">
      <c r="A640" s="2" t="s">
        <v>878</v>
      </c>
      <c r="B640" s="2" t="s">
        <v>1197</v>
      </c>
      <c r="C640" s="2" t="s">
        <v>880</v>
      </c>
      <c r="D640" s="2" t="s">
        <v>9</v>
      </c>
      <c r="E640" s="2">
        <f t="shared" si="54"/>
        <v>1592242</v>
      </c>
      <c r="F640" s="2">
        <v>1293320</v>
      </c>
      <c r="G640" s="2">
        <v>298922</v>
      </c>
      <c r="H640" s="2">
        <f t="shared" si="55"/>
        <v>185120</v>
      </c>
      <c r="I640" s="2">
        <v>113802</v>
      </c>
      <c r="J640" s="2">
        <v>76</v>
      </c>
      <c r="K640" s="2">
        <v>113726</v>
      </c>
      <c r="L640" s="3">
        <f t="shared" si="56"/>
        <v>0.81226346246362047</v>
      </c>
      <c r="M640" s="3">
        <f t="shared" si="57"/>
        <v>0.61929198921457773</v>
      </c>
      <c r="N640" s="4">
        <f t="shared" si="58"/>
        <v>2.5424692729206948E-4</v>
      </c>
      <c r="O640" s="4">
        <f t="shared" si="59"/>
        <v>0.38045376385813023</v>
      </c>
    </row>
    <row r="641" spans="1:15">
      <c r="A641" s="2" t="s">
        <v>878</v>
      </c>
      <c r="B641" s="2" t="s">
        <v>948</v>
      </c>
      <c r="C641" s="2" t="s">
        <v>880</v>
      </c>
      <c r="D641" s="2" t="s">
        <v>9</v>
      </c>
      <c r="E641" s="2">
        <f t="shared" si="54"/>
        <v>1076400</v>
      </c>
      <c r="F641" s="2">
        <v>871890</v>
      </c>
      <c r="G641" s="2">
        <v>204510</v>
      </c>
      <c r="H641" s="2">
        <f t="shared" si="55"/>
        <v>135196</v>
      </c>
      <c r="I641" s="2">
        <v>69314</v>
      </c>
      <c r="J641" s="2">
        <v>168</v>
      </c>
      <c r="K641" s="2">
        <v>69146</v>
      </c>
      <c r="L641" s="3">
        <f t="shared" si="56"/>
        <v>0.81000557413600893</v>
      </c>
      <c r="M641" s="3">
        <f t="shared" si="57"/>
        <v>0.66107280817563929</v>
      </c>
      <c r="N641" s="4">
        <f t="shared" si="58"/>
        <v>8.2147572245855945E-4</v>
      </c>
      <c r="O641" s="4">
        <f t="shared" si="59"/>
        <v>0.3381057161019021</v>
      </c>
    </row>
    <row r="642" spans="1:15">
      <c r="A642" s="2" t="s">
        <v>878</v>
      </c>
      <c r="B642" s="2" t="s">
        <v>1014</v>
      </c>
      <c r="C642" s="2" t="s">
        <v>880</v>
      </c>
      <c r="D642" s="2" t="s">
        <v>9</v>
      </c>
      <c r="E642" s="2">
        <f t="shared" si="54"/>
        <v>1632126</v>
      </c>
      <c r="F642" s="2">
        <v>1331431</v>
      </c>
      <c r="G642" s="2">
        <v>300695</v>
      </c>
      <c r="H642" s="2">
        <f t="shared" si="55"/>
        <v>190364</v>
      </c>
      <c r="I642" s="2">
        <v>110331</v>
      </c>
      <c r="J642" s="2">
        <v>156</v>
      </c>
      <c r="K642" s="2">
        <v>110175</v>
      </c>
      <c r="L642" s="3">
        <f t="shared" si="56"/>
        <v>0.81576483678343459</v>
      </c>
      <c r="M642" s="3">
        <f t="shared" si="57"/>
        <v>0.63308003126091217</v>
      </c>
      <c r="N642" s="4">
        <f t="shared" si="58"/>
        <v>5.1879811769400884E-4</v>
      </c>
      <c r="O642" s="4">
        <f t="shared" si="59"/>
        <v>0.36640117062139377</v>
      </c>
    </row>
    <row r="643" spans="1:15">
      <c r="A643" s="2" t="s">
        <v>878</v>
      </c>
      <c r="B643" s="2" t="s">
        <v>1047</v>
      </c>
      <c r="C643" s="2" t="s">
        <v>880</v>
      </c>
      <c r="D643" s="2" t="s">
        <v>9</v>
      </c>
      <c r="E643" s="2">
        <f t="shared" ref="E643:E706" si="60">F643+G643</f>
        <v>1345648</v>
      </c>
      <c r="F643" s="2">
        <v>1088579</v>
      </c>
      <c r="G643" s="2">
        <v>257069</v>
      </c>
      <c r="H643" s="2">
        <f t="shared" ref="H643:H706" si="61">G643-I643</f>
        <v>159521</v>
      </c>
      <c r="I643" s="2">
        <v>97548</v>
      </c>
      <c r="J643" s="2">
        <v>87</v>
      </c>
      <c r="K643" s="2">
        <v>97461</v>
      </c>
      <c r="L643" s="3">
        <f t="shared" ref="L643:L706" si="62">F643/(E643)</f>
        <v>0.80896267077274298</v>
      </c>
      <c r="M643" s="3">
        <f t="shared" ref="M643:M706" si="63">H643/G643</f>
        <v>0.62053767665490589</v>
      </c>
      <c r="N643" s="4">
        <f t="shared" ref="N643:N706" si="64">J643/G643</f>
        <v>3.3843053810455557E-4</v>
      </c>
      <c r="O643" s="4">
        <f t="shared" ref="O643:O706" si="65">K643/G643</f>
        <v>0.37912389280698955</v>
      </c>
    </row>
    <row r="644" spans="1:15">
      <c r="A644" s="2" t="s">
        <v>878</v>
      </c>
      <c r="B644" s="2" t="s">
        <v>995</v>
      </c>
      <c r="C644" s="2" t="s">
        <v>880</v>
      </c>
      <c r="D644" s="2" t="s">
        <v>9</v>
      </c>
      <c r="E644" s="2">
        <f t="shared" si="60"/>
        <v>13226</v>
      </c>
      <c r="F644" s="2">
        <v>5233</v>
      </c>
      <c r="G644" s="2">
        <v>7993</v>
      </c>
      <c r="H644" s="2">
        <f t="shared" si="61"/>
        <v>5356</v>
      </c>
      <c r="I644" s="2">
        <v>2637</v>
      </c>
      <c r="J644" s="2">
        <v>5</v>
      </c>
      <c r="K644" s="2">
        <v>2632</v>
      </c>
      <c r="L644" s="3">
        <f t="shared" si="62"/>
        <v>0.3956600635112657</v>
      </c>
      <c r="M644" s="3">
        <f t="shared" si="63"/>
        <v>0.67008632553484304</v>
      </c>
      <c r="N644" s="4">
        <f t="shared" si="64"/>
        <v>6.2554735393469281E-4</v>
      </c>
      <c r="O644" s="4">
        <f t="shared" si="65"/>
        <v>0.3292881271112223</v>
      </c>
    </row>
    <row r="645" spans="1:15">
      <c r="A645" s="2" t="s">
        <v>878</v>
      </c>
      <c r="B645" s="2" t="s">
        <v>1172</v>
      </c>
      <c r="C645" s="2" t="s">
        <v>880</v>
      </c>
      <c r="D645" s="2" t="s">
        <v>9</v>
      </c>
      <c r="E645" s="2">
        <f t="shared" si="60"/>
        <v>1601142</v>
      </c>
      <c r="F645" s="2">
        <v>1286902</v>
      </c>
      <c r="G645" s="2">
        <v>314240</v>
      </c>
      <c r="H645" s="2">
        <f t="shared" si="61"/>
        <v>194080</v>
      </c>
      <c r="I645" s="2">
        <v>120160</v>
      </c>
      <c r="J645" s="2">
        <v>179</v>
      </c>
      <c r="K645" s="2">
        <v>119981</v>
      </c>
      <c r="L645" s="3">
        <f t="shared" si="62"/>
        <v>0.80374008051753065</v>
      </c>
      <c r="M645" s="3">
        <f t="shared" si="63"/>
        <v>0.61761710794297353</v>
      </c>
      <c r="N645" s="4">
        <f t="shared" si="64"/>
        <v>5.6962830957230147E-4</v>
      </c>
      <c r="O645" s="4">
        <f t="shared" si="65"/>
        <v>0.38181326374745417</v>
      </c>
    </row>
    <row r="646" spans="1:15">
      <c r="A646" s="2" t="s">
        <v>878</v>
      </c>
      <c r="B646" s="2" t="s">
        <v>980</v>
      </c>
      <c r="C646" s="2" t="s">
        <v>880</v>
      </c>
      <c r="D646" s="2" t="s">
        <v>9</v>
      </c>
      <c r="E646" s="2">
        <f t="shared" si="60"/>
        <v>1863477</v>
      </c>
      <c r="F646" s="2">
        <v>1500574</v>
      </c>
      <c r="G646" s="2">
        <v>362903</v>
      </c>
      <c r="H646" s="2">
        <f t="shared" si="61"/>
        <v>220534</v>
      </c>
      <c r="I646" s="2">
        <v>142369</v>
      </c>
      <c r="J646" s="2">
        <v>172</v>
      </c>
      <c r="K646" s="2">
        <v>142197</v>
      </c>
      <c r="L646" s="3">
        <f t="shared" si="62"/>
        <v>0.80525490789529464</v>
      </c>
      <c r="M646" s="3">
        <f t="shared" si="63"/>
        <v>0.60769406700964168</v>
      </c>
      <c r="N646" s="4">
        <f t="shared" si="64"/>
        <v>4.7395585046141806E-4</v>
      </c>
      <c r="O646" s="4">
        <f t="shared" si="65"/>
        <v>0.39183197713989687</v>
      </c>
    </row>
    <row r="647" spans="1:15">
      <c r="A647" s="2" t="s">
        <v>878</v>
      </c>
      <c r="B647" s="2" t="s">
        <v>981</v>
      </c>
      <c r="C647" s="2" t="s">
        <v>880</v>
      </c>
      <c r="D647" s="2" t="s">
        <v>9</v>
      </c>
      <c r="E647" s="2">
        <f t="shared" si="60"/>
        <v>1210180</v>
      </c>
      <c r="F647" s="2">
        <v>968288</v>
      </c>
      <c r="G647" s="2">
        <v>241892</v>
      </c>
      <c r="H647" s="2">
        <f t="shared" si="61"/>
        <v>150171</v>
      </c>
      <c r="I647" s="2">
        <v>91721</v>
      </c>
      <c r="J647" s="2">
        <v>75</v>
      </c>
      <c r="K647" s="2">
        <v>91646</v>
      </c>
      <c r="L647" s="3">
        <f t="shared" si="62"/>
        <v>0.80011899056338731</v>
      </c>
      <c r="M647" s="3">
        <f t="shared" si="63"/>
        <v>0.62081838175714776</v>
      </c>
      <c r="N647" s="4">
        <f t="shared" si="64"/>
        <v>3.1005572734939561E-4</v>
      </c>
      <c r="O647" s="4">
        <f t="shared" si="65"/>
        <v>0.3788715625155028</v>
      </c>
    </row>
    <row r="648" spans="1:15">
      <c r="A648" s="2" t="s">
        <v>878</v>
      </c>
      <c r="B648" s="2" t="s">
        <v>1091</v>
      </c>
      <c r="C648" s="2" t="s">
        <v>880</v>
      </c>
      <c r="D648" s="2" t="s">
        <v>9</v>
      </c>
      <c r="E648" s="2">
        <f t="shared" si="60"/>
        <v>537273</v>
      </c>
      <c r="F648" s="2">
        <v>388951</v>
      </c>
      <c r="G648" s="2">
        <v>148322</v>
      </c>
      <c r="H648" s="2">
        <f t="shared" si="61"/>
        <v>89717</v>
      </c>
      <c r="I648" s="2">
        <v>58605</v>
      </c>
      <c r="J648" s="2">
        <v>3</v>
      </c>
      <c r="K648" s="2">
        <v>58602</v>
      </c>
      <c r="L648" s="3">
        <f t="shared" si="62"/>
        <v>0.72393550392444805</v>
      </c>
      <c r="M648" s="3">
        <f t="shared" si="63"/>
        <v>0.60487992340987851</v>
      </c>
      <c r="N648" s="4">
        <f t="shared" si="64"/>
        <v>2.0226264478634322E-5</v>
      </c>
      <c r="O648" s="4">
        <f t="shared" si="65"/>
        <v>0.39509985032564288</v>
      </c>
    </row>
    <row r="649" spans="1:15">
      <c r="A649" s="2" t="s">
        <v>878</v>
      </c>
      <c r="B649" s="2" t="s">
        <v>931</v>
      </c>
      <c r="C649" s="2" t="s">
        <v>880</v>
      </c>
      <c r="D649" s="2" t="s">
        <v>9</v>
      </c>
      <c r="E649" s="2">
        <f t="shared" si="60"/>
        <v>11690</v>
      </c>
      <c r="F649" s="2">
        <v>3712</v>
      </c>
      <c r="G649" s="2">
        <v>7978</v>
      </c>
      <c r="H649" s="2">
        <f t="shared" si="61"/>
        <v>5113</v>
      </c>
      <c r="I649" s="2">
        <v>2865</v>
      </c>
      <c r="J649" s="2">
        <v>0</v>
      </c>
      <c r="K649" s="2">
        <v>2865</v>
      </c>
      <c r="L649" s="3">
        <f t="shared" si="62"/>
        <v>0.31753635585970913</v>
      </c>
      <c r="M649" s="3">
        <f t="shared" si="63"/>
        <v>0.64088744046126844</v>
      </c>
      <c r="N649" s="4">
        <f t="shared" si="64"/>
        <v>0</v>
      </c>
      <c r="O649" s="4">
        <f t="shared" si="65"/>
        <v>0.3591125595387315</v>
      </c>
    </row>
    <row r="650" spans="1:15">
      <c r="A650" s="2" t="s">
        <v>878</v>
      </c>
      <c r="B650" s="2" t="s">
        <v>1155</v>
      </c>
      <c r="C650" s="2" t="s">
        <v>880</v>
      </c>
      <c r="D650" s="2" t="s">
        <v>9</v>
      </c>
      <c r="E650" s="2">
        <f t="shared" si="60"/>
        <v>2208984</v>
      </c>
      <c r="F650" s="2">
        <v>1793253</v>
      </c>
      <c r="G650" s="2">
        <v>415731</v>
      </c>
      <c r="H650" s="2">
        <f t="shared" si="61"/>
        <v>246807</v>
      </c>
      <c r="I650" s="2">
        <v>168924</v>
      </c>
      <c r="J650" s="2">
        <v>266</v>
      </c>
      <c r="K650" s="2">
        <v>168658</v>
      </c>
      <c r="L650" s="3">
        <f t="shared" si="62"/>
        <v>0.8117999043904347</v>
      </c>
      <c r="M650" s="3">
        <f t="shared" si="63"/>
        <v>0.59366994522900629</v>
      </c>
      <c r="N650" s="4">
        <f t="shared" si="64"/>
        <v>6.3983681755750712E-4</v>
      </c>
      <c r="O650" s="4">
        <f t="shared" si="65"/>
        <v>0.40569021795343624</v>
      </c>
    </row>
    <row r="651" spans="1:15">
      <c r="A651" s="2" t="s">
        <v>878</v>
      </c>
      <c r="B651" s="2" t="s">
        <v>1116</v>
      </c>
      <c r="C651" s="2" t="s">
        <v>880</v>
      </c>
      <c r="D651" s="2" t="s">
        <v>9</v>
      </c>
      <c r="E651" s="2">
        <f t="shared" si="60"/>
        <v>17018</v>
      </c>
      <c r="F651" s="2">
        <v>6109</v>
      </c>
      <c r="G651" s="2">
        <v>10909</v>
      </c>
      <c r="H651" s="2">
        <f t="shared" si="61"/>
        <v>7099</v>
      </c>
      <c r="I651" s="2">
        <v>3810</v>
      </c>
      <c r="J651" s="2">
        <v>1</v>
      </c>
      <c r="K651" s="2">
        <v>3809</v>
      </c>
      <c r="L651" s="3">
        <f t="shared" si="62"/>
        <v>0.35897285227406278</v>
      </c>
      <c r="M651" s="3">
        <f t="shared" si="63"/>
        <v>0.65074708955907967</v>
      </c>
      <c r="N651" s="4">
        <f t="shared" si="64"/>
        <v>9.166743056192135E-5</v>
      </c>
      <c r="O651" s="4">
        <f t="shared" si="65"/>
        <v>0.34916124301035845</v>
      </c>
    </row>
    <row r="652" spans="1:15">
      <c r="A652" s="2" t="s">
        <v>878</v>
      </c>
      <c r="B652" s="2" t="s">
        <v>1165</v>
      </c>
      <c r="C652" s="2" t="s">
        <v>880</v>
      </c>
      <c r="D652" s="2" t="s">
        <v>9</v>
      </c>
      <c r="E652" s="2">
        <f t="shared" si="60"/>
        <v>583063</v>
      </c>
      <c r="F652" s="2">
        <v>407160</v>
      </c>
      <c r="G652" s="2">
        <v>175903</v>
      </c>
      <c r="H652" s="2">
        <f t="shared" si="61"/>
        <v>118286</v>
      </c>
      <c r="I652" s="2">
        <v>57617</v>
      </c>
      <c r="J652" s="2">
        <v>83</v>
      </c>
      <c r="K652" s="2">
        <v>57534</v>
      </c>
      <c r="L652" s="3">
        <f t="shared" si="62"/>
        <v>0.69831218924884619</v>
      </c>
      <c r="M652" s="3">
        <f t="shared" si="63"/>
        <v>0.67245015718890522</v>
      </c>
      <c r="N652" s="4">
        <f t="shared" si="64"/>
        <v>4.7185096331500882E-4</v>
      </c>
      <c r="O652" s="4">
        <f t="shared" si="65"/>
        <v>0.32707799184777975</v>
      </c>
    </row>
    <row r="653" spans="1:15">
      <c r="A653" s="2" t="s">
        <v>878</v>
      </c>
      <c r="B653" s="2" t="s">
        <v>1266</v>
      </c>
      <c r="C653" s="2" t="s">
        <v>880</v>
      </c>
      <c r="D653" s="2" t="s">
        <v>9</v>
      </c>
      <c r="E653" s="2">
        <f t="shared" si="60"/>
        <v>13433</v>
      </c>
      <c r="F653" s="2">
        <v>5976</v>
      </c>
      <c r="G653" s="2">
        <v>7457</v>
      </c>
      <c r="H653" s="2">
        <f t="shared" si="61"/>
        <v>4974</v>
      </c>
      <c r="I653" s="2">
        <v>2483</v>
      </c>
      <c r="J653" s="2">
        <v>0</v>
      </c>
      <c r="K653" s="2">
        <v>2483</v>
      </c>
      <c r="L653" s="3">
        <f t="shared" si="62"/>
        <v>0.44487456264423436</v>
      </c>
      <c r="M653" s="3">
        <f t="shared" si="63"/>
        <v>0.66702427249564167</v>
      </c>
      <c r="N653" s="4">
        <f t="shared" si="64"/>
        <v>0</v>
      </c>
      <c r="O653" s="4">
        <f t="shared" si="65"/>
        <v>0.33297572750435833</v>
      </c>
    </row>
    <row r="654" spans="1:15">
      <c r="A654" s="2" t="s">
        <v>878</v>
      </c>
      <c r="B654" s="2" t="s">
        <v>1262</v>
      </c>
      <c r="C654" s="2" t="s">
        <v>880</v>
      </c>
      <c r="D654" s="2" t="s">
        <v>9</v>
      </c>
      <c r="E654" s="2">
        <f t="shared" si="60"/>
        <v>1379892</v>
      </c>
      <c r="F654" s="2">
        <v>1127081</v>
      </c>
      <c r="G654" s="2">
        <v>252811</v>
      </c>
      <c r="H654" s="2">
        <f t="shared" si="61"/>
        <v>162660</v>
      </c>
      <c r="I654" s="2">
        <v>90151</v>
      </c>
      <c r="J654" s="2">
        <v>116</v>
      </c>
      <c r="K654" s="2">
        <v>90035</v>
      </c>
      <c r="L654" s="3">
        <f t="shared" si="62"/>
        <v>0.81678928495853298</v>
      </c>
      <c r="M654" s="3">
        <f t="shared" si="63"/>
        <v>0.64340554801808469</v>
      </c>
      <c r="N654" s="4">
        <f t="shared" si="64"/>
        <v>4.5884079411101573E-4</v>
      </c>
      <c r="O654" s="4">
        <f t="shared" si="65"/>
        <v>0.35613561118780435</v>
      </c>
    </row>
    <row r="655" spans="1:15">
      <c r="A655" s="2" t="s">
        <v>878</v>
      </c>
      <c r="B655" s="2" t="s">
        <v>1092</v>
      </c>
      <c r="C655" s="2" t="s">
        <v>880</v>
      </c>
      <c r="D655" s="2" t="s">
        <v>9</v>
      </c>
      <c r="E655" s="2">
        <f t="shared" si="60"/>
        <v>530937</v>
      </c>
      <c r="F655" s="2">
        <v>365526</v>
      </c>
      <c r="G655" s="2">
        <v>165411</v>
      </c>
      <c r="H655" s="2">
        <f t="shared" si="61"/>
        <v>99377</v>
      </c>
      <c r="I655" s="2">
        <v>66034</v>
      </c>
      <c r="J655" s="2">
        <v>11</v>
      </c>
      <c r="K655" s="2">
        <v>66023</v>
      </c>
      <c r="L655" s="3">
        <f t="shared" si="62"/>
        <v>0.68845456240570913</v>
      </c>
      <c r="M655" s="3">
        <f t="shared" si="63"/>
        <v>0.60078833934865272</v>
      </c>
      <c r="N655" s="4">
        <f t="shared" si="64"/>
        <v>6.6501018674695151E-5</v>
      </c>
      <c r="O655" s="4">
        <f t="shared" si="65"/>
        <v>0.39914515963267255</v>
      </c>
    </row>
    <row r="656" spans="1:15">
      <c r="A656" s="2" t="s">
        <v>878</v>
      </c>
      <c r="B656" s="2" t="s">
        <v>928</v>
      </c>
      <c r="C656" s="2" t="s">
        <v>880</v>
      </c>
      <c r="D656" s="2" t="s">
        <v>9</v>
      </c>
      <c r="E656" s="2">
        <f t="shared" si="60"/>
        <v>1657990</v>
      </c>
      <c r="F656" s="2">
        <v>1338416</v>
      </c>
      <c r="G656" s="2">
        <v>319574</v>
      </c>
      <c r="H656" s="2">
        <f t="shared" si="61"/>
        <v>194202</v>
      </c>
      <c r="I656" s="2">
        <v>125372</v>
      </c>
      <c r="J656" s="2">
        <v>178</v>
      </c>
      <c r="K656" s="2">
        <v>125194</v>
      </c>
      <c r="L656" s="3">
        <f t="shared" si="62"/>
        <v>0.80725215471745915</v>
      </c>
      <c r="M656" s="3">
        <f t="shared" si="63"/>
        <v>0.60769023762884344</v>
      </c>
      <c r="N656" s="4">
        <f t="shared" si="64"/>
        <v>5.5699149492762238E-4</v>
      </c>
      <c r="O656" s="4">
        <f t="shared" si="65"/>
        <v>0.39175277087622901</v>
      </c>
    </row>
    <row r="657" spans="1:15">
      <c r="A657" s="2" t="s">
        <v>878</v>
      </c>
      <c r="B657" s="2" t="s">
        <v>896</v>
      </c>
      <c r="C657" s="2" t="s">
        <v>880</v>
      </c>
      <c r="D657" s="2" t="s">
        <v>9</v>
      </c>
      <c r="E657" s="2">
        <f t="shared" si="60"/>
        <v>1437577</v>
      </c>
      <c r="F657" s="2">
        <v>1157790</v>
      </c>
      <c r="G657" s="2">
        <v>279787</v>
      </c>
      <c r="H657" s="2">
        <f t="shared" si="61"/>
        <v>174130</v>
      </c>
      <c r="I657" s="2">
        <v>105657</v>
      </c>
      <c r="J657" s="2">
        <v>183</v>
      </c>
      <c r="K657" s="2">
        <v>105474</v>
      </c>
      <c r="L657" s="3">
        <f t="shared" si="62"/>
        <v>0.80537599029478069</v>
      </c>
      <c r="M657" s="3">
        <f t="shared" si="63"/>
        <v>0.62236630007827387</v>
      </c>
      <c r="N657" s="4">
        <f t="shared" si="64"/>
        <v>6.5406898819459088E-4</v>
      </c>
      <c r="O657" s="4">
        <f t="shared" si="65"/>
        <v>0.3769796309335316</v>
      </c>
    </row>
    <row r="658" spans="1:15">
      <c r="A658" s="2" t="s">
        <v>878</v>
      </c>
      <c r="B658" s="2" t="s">
        <v>1158</v>
      </c>
      <c r="C658" s="2" t="s">
        <v>880</v>
      </c>
      <c r="D658" s="2" t="s">
        <v>9</v>
      </c>
      <c r="E658" s="2">
        <f t="shared" si="60"/>
        <v>1742283</v>
      </c>
      <c r="F658" s="2">
        <v>1414978</v>
      </c>
      <c r="G658" s="2">
        <v>327305</v>
      </c>
      <c r="H658" s="2">
        <f t="shared" si="61"/>
        <v>200038</v>
      </c>
      <c r="I658" s="2">
        <v>127267</v>
      </c>
      <c r="J658" s="2">
        <v>280</v>
      </c>
      <c r="K658" s="2">
        <v>126987</v>
      </c>
      <c r="L658" s="3">
        <f t="shared" si="62"/>
        <v>0.81214016322262228</v>
      </c>
      <c r="M658" s="3">
        <f t="shared" si="63"/>
        <v>0.61116695436977742</v>
      </c>
      <c r="N658" s="4">
        <f t="shared" si="64"/>
        <v>8.5547119659033625E-4</v>
      </c>
      <c r="O658" s="4">
        <f t="shared" si="65"/>
        <v>0.38797757443363223</v>
      </c>
    </row>
    <row r="659" spans="1:15">
      <c r="A659" s="2" t="s">
        <v>878</v>
      </c>
      <c r="B659" s="2" t="s">
        <v>1027</v>
      </c>
      <c r="C659" s="2" t="s">
        <v>880</v>
      </c>
      <c r="D659" s="2" t="s">
        <v>9</v>
      </c>
      <c r="E659" s="2">
        <f t="shared" si="60"/>
        <v>1424736</v>
      </c>
      <c r="F659" s="2">
        <v>1135547</v>
      </c>
      <c r="G659" s="2">
        <v>289189</v>
      </c>
      <c r="H659" s="2">
        <f t="shared" si="61"/>
        <v>173262</v>
      </c>
      <c r="I659" s="2">
        <v>115927</v>
      </c>
      <c r="J659" s="2">
        <v>119</v>
      </c>
      <c r="K659" s="2">
        <v>115808</v>
      </c>
      <c r="L659" s="3">
        <f t="shared" si="62"/>
        <v>0.7970227466702603</v>
      </c>
      <c r="M659" s="3">
        <f t="shared" si="63"/>
        <v>0.59913067232847728</v>
      </c>
      <c r="N659" s="4">
        <f t="shared" si="64"/>
        <v>4.1149559630553029E-4</v>
      </c>
      <c r="O659" s="4">
        <f t="shared" si="65"/>
        <v>0.40045783207521723</v>
      </c>
    </row>
    <row r="660" spans="1:15">
      <c r="A660" s="2" t="s">
        <v>878</v>
      </c>
      <c r="B660" s="2" t="s">
        <v>929</v>
      </c>
      <c r="C660" s="2" t="s">
        <v>880</v>
      </c>
      <c r="D660" s="2" t="s">
        <v>9</v>
      </c>
      <c r="E660" s="2">
        <f t="shared" si="60"/>
        <v>1329772</v>
      </c>
      <c r="F660" s="2">
        <v>1085361</v>
      </c>
      <c r="G660" s="2">
        <v>244411</v>
      </c>
      <c r="H660" s="2">
        <f t="shared" si="61"/>
        <v>156808</v>
      </c>
      <c r="I660" s="2">
        <v>87603</v>
      </c>
      <c r="J660" s="2">
        <v>365</v>
      </c>
      <c r="K660" s="2">
        <v>87238</v>
      </c>
      <c r="L660" s="3">
        <f t="shared" si="62"/>
        <v>0.81620082239662139</v>
      </c>
      <c r="M660" s="3">
        <f t="shared" si="63"/>
        <v>0.64157505185936803</v>
      </c>
      <c r="N660" s="4">
        <f t="shared" si="64"/>
        <v>1.4933861405583219E-3</v>
      </c>
      <c r="O660" s="4">
        <f t="shared" si="65"/>
        <v>0.35693156200007364</v>
      </c>
    </row>
    <row r="661" spans="1:15">
      <c r="A661" s="2" t="s">
        <v>878</v>
      </c>
      <c r="B661" s="2" t="s">
        <v>1208</v>
      </c>
      <c r="C661" s="2" t="s">
        <v>880</v>
      </c>
      <c r="D661" s="2" t="s">
        <v>9</v>
      </c>
      <c r="E661" s="2">
        <f t="shared" si="60"/>
        <v>3214417</v>
      </c>
      <c r="F661" s="2">
        <v>2545293</v>
      </c>
      <c r="G661" s="2">
        <v>669124</v>
      </c>
      <c r="H661" s="2">
        <f t="shared" si="61"/>
        <v>364547</v>
      </c>
      <c r="I661" s="2">
        <v>304577</v>
      </c>
      <c r="J661" s="2">
        <v>216</v>
      </c>
      <c r="K661" s="2">
        <v>304361</v>
      </c>
      <c r="L661" s="3">
        <f t="shared" si="62"/>
        <v>0.79183659120767469</v>
      </c>
      <c r="M661" s="3">
        <f t="shared" si="63"/>
        <v>0.54481232178191186</v>
      </c>
      <c r="N661" s="4">
        <f t="shared" si="64"/>
        <v>3.2281012189071083E-4</v>
      </c>
      <c r="O661" s="4">
        <f t="shared" si="65"/>
        <v>0.45486486809619742</v>
      </c>
    </row>
    <row r="662" spans="1:15">
      <c r="A662" s="2" t="s">
        <v>878</v>
      </c>
      <c r="B662" s="2" t="s">
        <v>1321</v>
      </c>
      <c r="C662" s="2" t="s">
        <v>880</v>
      </c>
      <c r="D662" s="2" t="s">
        <v>9</v>
      </c>
      <c r="E662" s="2">
        <f t="shared" si="60"/>
        <v>3205416</v>
      </c>
      <c r="F662" s="2">
        <v>2521525</v>
      </c>
      <c r="G662" s="2">
        <v>683891</v>
      </c>
      <c r="H662" s="2">
        <f t="shared" si="61"/>
        <v>370842</v>
      </c>
      <c r="I662" s="2">
        <v>313049</v>
      </c>
      <c r="J662" s="2">
        <v>640</v>
      </c>
      <c r="K662" s="2">
        <v>312409</v>
      </c>
      <c r="L662" s="3">
        <f t="shared" si="62"/>
        <v>0.78664516555729425</v>
      </c>
      <c r="M662" s="3">
        <f t="shared" si="63"/>
        <v>0.54225307834143155</v>
      </c>
      <c r="N662" s="4">
        <f t="shared" si="64"/>
        <v>9.3582164409240656E-4</v>
      </c>
      <c r="O662" s="4">
        <f t="shared" si="65"/>
        <v>0.456811100014476</v>
      </c>
    </row>
    <row r="663" spans="1:15">
      <c r="A663" s="2" t="s">
        <v>878</v>
      </c>
      <c r="B663" s="2" t="s">
        <v>1247</v>
      </c>
      <c r="C663" s="2" t="s">
        <v>880</v>
      </c>
      <c r="D663" s="2" t="s">
        <v>9</v>
      </c>
      <c r="E663" s="2">
        <f t="shared" si="60"/>
        <v>1166056</v>
      </c>
      <c r="F663" s="2">
        <v>930997</v>
      </c>
      <c r="G663" s="2">
        <v>235059</v>
      </c>
      <c r="H663" s="2">
        <f t="shared" si="61"/>
        <v>147934</v>
      </c>
      <c r="I663" s="2">
        <v>87125</v>
      </c>
      <c r="J663" s="2">
        <v>103</v>
      </c>
      <c r="K663" s="2">
        <v>87022</v>
      </c>
      <c r="L663" s="3">
        <f t="shared" si="62"/>
        <v>0.79841534197328434</v>
      </c>
      <c r="M663" s="3">
        <f t="shared" si="63"/>
        <v>0.62934837636508278</v>
      </c>
      <c r="N663" s="4">
        <f t="shared" si="64"/>
        <v>4.3818785921832392E-4</v>
      </c>
      <c r="O663" s="4">
        <f t="shared" si="65"/>
        <v>0.37021343577569887</v>
      </c>
    </row>
    <row r="664" spans="1:15">
      <c r="A664" s="2" t="s">
        <v>878</v>
      </c>
      <c r="B664" s="2" t="s">
        <v>1229</v>
      </c>
      <c r="C664" s="2" t="s">
        <v>880</v>
      </c>
      <c r="D664" s="2" t="s">
        <v>9</v>
      </c>
      <c r="E664" s="2">
        <f t="shared" si="60"/>
        <v>984659</v>
      </c>
      <c r="F664" s="2">
        <v>784071</v>
      </c>
      <c r="G664" s="2">
        <v>200588</v>
      </c>
      <c r="H664" s="2">
        <f t="shared" si="61"/>
        <v>125226</v>
      </c>
      <c r="I664" s="2">
        <v>75362</v>
      </c>
      <c r="J664" s="2">
        <v>140</v>
      </c>
      <c r="K664" s="2">
        <v>75222</v>
      </c>
      <c r="L664" s="3">
        <f t="shared" si="62"/>
        <v>0.79628683635654574</v>
      </c>
      <c r="M664" s="3">
        <f t="shared" si="63"/>
        <v>0.62429457395257937</v>
      </c>
      <c r="N664" s="4">
        <f t="shared" si="64"/>
        <v>6.979480327836162E-4</v>
      </c>
      <c r="O664" s="4">
        <f t="shared" si="65"/>
        <v>0.37500747801463696</v>
      </c>
    </row>
    <row r="665" spans="1:15">
      <c r="A665" s="2" t="s">
        <v>878</v>
      </c>
      <c r="B665" s="2" t="s">
        <v>1029</v>
      </c>
      <c r="C665" s="2" t="s">
        <v>880</v>
      </c>
      <c r="D665" s="2" t="s">
        <v>9</v>
      </c>
      <c r="E665" s="2">
        <f t="shared" si="60"/>
        <v>1060755</v>
      </c>
      <c r="F665" s="2">
        <v>841013</v>
      </c>
      <c r="G665" s="2">
        <v>219742</v>
      </c>
      <c r="H665" s="2">
        <f t="shared" si="61"/>
        <v>138233</v>
      </c>
      <c r="I665" s="2">
        <v>81509</v>
      </c>
      <c r="J665" s="2">
        <v>107</v>
      </c>
      <c r="K665" s="2">
        <v>81402</v>
      </c>
      <c r="L665" s="3">
        <f t="shared" si="62"/>
        <v>0.79284377636683301</v>
      </c>
      <c r="M665" s="3">
        <f t="shared" si="63"/>
        <v>0.62906954519390923</v>
      </c>
      <c r="N665" s="4">
        <f t="shared" si="64"/>
        <v>4.8693467794049385E-4</v>
      </c>
      <c r="O665" s="4">
        <f t="shared" si="65"/>
        <v>0.37044352012815029</v>
      </c>
    </row>
    <row r="666" spans="1:15">
      <c r="A666" s="2" t="s">
        <v>878</v>
      </c>
      <c r="B666" s="2" t="s">
        <v>1130</v>
      </c>
      <c r="C666" s="2" t="s">
        <v>880</v>
      </c>
      <c r="D666" s="2" t="s">
        <v>9</v>
      </c>
      <c r="E666" s="2">
        <f t="shared" si="60"/>
        <v>17235</v>
      </c>
      <c r="F666" s="2">
        <v>7742</v>
      </c>
      <c r="G666" s="2">
        <v>9493</v>
      </c>
      <c r="H666" s="2">
        <f t="shared" si="61"/>
        <v>6192</v>
      </c>
      <c r="I666" s="2">
        <v>3301</v>
      </c>
      <c r="J666" s="2">
        <v>0</v>
      </c>
      <c r="K666" s="2">
        <v>3301</v>
      </c>
      <c r="L666" s="3">
        <f t="shared" si="62"/>
        <v>0.44920220481578182</v>
      </c>
      <c r="M666" s="3">
        <f t="shared" si="63"/>
        <v>0.65227009375329192</v>
      </c>
      <c r="N666" s="4">
        <f t="shared" si="64"/>
        <v>0</v>
      </c>
      <c r="O666" s="4">
        <f t="shared" si="65"/>
        <v>0.34772990624670808</v>
      </c>
    </row>
    <row r="667" spans="1:15">
      <c r="A667" s="2" t="s">
        <v>878</v>
      </c>
      <c r="B667" s="2" t="s">
        <v>943</v>
      </c>
      <c r="C667" s="2" t="s">
        <v>880</v>
      </c>
      <c r="D667" s="2" t="s">
        <v>9</v>
      </c>
      <c r="E667" s="2">
        <f t="shared" si="60"/>
        <v>1956079</v>
      </c>
      <c r="F667" s="2">
        <v>1557574</v>
      </c>
      <c r="G667" s="2">
        <v>398505</v>
      </c>
      <c r="H667" s="2">
        <f t="shared" si="61"/>
        <v>230122</v>
      </c>
      <c r="I667" s="2">
        <v>168383</v>
      </c>
      <c r="J667" s="2">
        <v>263</v>
      </c>
      <c r="K667" s="2">
        <v>168120</v>
      </c>
      <c r="L667" s="3">
        <f t="shared" si="62"/>
        <v>0.79627356563819762</v>
      </c>
      <c r="M667" s="3">
        <f t="shared" si="63"/>
        <v>0.57746326896776701</v>
      </c>
      <c r="N667" s="4">
        <f t="shared" si="64"/>
        <v>6.5996662526191646E-4</v>
      </c>
      <c r="O667" s="4">
        <f t="shared" si="65"/>
        <v>0.42187676440697103</v>
      </c>
    </row>
    <row r="668" spans="1:15">
      <c r="A668" s="2" t="s">
        <v>878</v>
      </c>
      <c r="B668" s="2" t="s">
        <v>1077</v>
      </c>
      <c r="C668" s="2" t="s">
        <v>880</v>
      </c>
      <c r="D668" s="2" t="s">
        <v>9</v>
      </c>
      <c r="E668" s="2">
        <f t="shared" si="60"/>
        <v>10453</v>
      </c>
      <c r="F668" s="2">
        <v>4101</v>
      </c>
      <c r="G668" s="2">
        <v>6352</v>
      </c>
      <c r="H668" s="2">
        <f t="shared" si="61"/>
        <v>4064</v>
      </c>
      <c r="I668" s="2">
        <v>2288</v>
      </c>
      <c r="J668" s="2">
        <v>1</v>
      </c>
      <c r="K668" s="2">
        <v>2287</v>
      </c>
      <c r="L668" s="3">
        <f t="shared" si="62"/>
        <v>0.39232756146560793</v>
      </c>
      <c r="M668" s="3">
        <f t="shared" si="63"/>
        <v>0.63979848866498745</v>
      </c>
      <c r="N668" s="4">
        <f t="shared" si="64"/>
        <v>1.5743073047858942E-4</v>
      </c>
      <c r="O668" s="4">
        <f t="shared" si="65"/>
        <v>0.36004408060453402</v>
      </c>
    </row>
    <row r="669" spans="1:15">
      <c r="A669" s="2" t="s">
        <v>878</v>
      </c>
      <c r="B669" s="2" t="s">
        <v>1210</v>
      </c>
      <c r="C669" s="2" t="s">
        <v>880</v>
      </c>
      <c r="D669" s="2" t="s">
        <v>9</v>
      </c>
      <c r="E669" s="2">
        <f t="shared" si="60"/>
        <v>1713665</v>
      </c>
      <c r="F669" s="2">
        <v>1358765</v>
      </c>
      <c r="G669" s="2">
        <v>354900</v>
      </c>
      <c r="H669" s="2">
        <f t="shared" si="61"/>
        <v>211009</v>
      </c>
      <c r="I669" s="2">
        <v>143891</v>
      </c>
      <c r="J669" s="2">
        <v>172</v>
      </c>
      <c r="K669" s="2">
        <v>143719</v>
      </c>
      <c r="L669" s="3">
        <f t="shared" si="62"/>
        <v>0.79290001254620945</v>
      </c>
      <c r="M669" s="3">
        <f t="shared" si="63"/>
        <v>0.59455903071287686</v>
      </c>
      <c r="N669" s="4">
        <f t="shared" si="64"/>
        <v>4.846435615666385E-4</v>
      </c>
      <c r="O669" s="4">
        <f t="shared" si="65"/>
        <v>0.40495632572555651</v>
      </c>
    </row>
    <row r="670" spans="1:15">
      <c r="A670" s="2" t="s">
        <v>878</v>
      </c>
      <c r="B670" s="2" t="s">
        <v>1312</v>
      </c>
      <c r="C670" s="2" t="s">
        <v>880</v>
      </c>
      <c r="D670" s="2" t="s">
        <v>9</v>
      </c>
      <c r="E670" s="2">
        <f t="shared" si="60"/>
        <v>1653949</v>
      </c>
      <c r="F670" s="2">
        <v>1314444</v>
      </c>
      <c r="G670" s="2">
        <v>339505</v>
      </c>
      <c r="H670" s="2">
        <f t="shared" si="61"/>
        <v>203510</v>
      </c>
      <c r="I670" s="2">
        <v>135995</v>
      </c>
      <c r="J670" s="2">
        <v>148</v>
      </c>
      <c r="K670" s="2">
        <v>135847</v>
      </c>
      <c r="L670" s="3">
        <f t="shared" si="62"/>
        <v>0.79473067186473101</v>
      </c>
      <c r="M670" s="3">
        <f t="shared" si="63"/>
        <v>0.59943152530890564</v>
      </c>
      <c r="N670" s="4">
        <f t="shared" si="64"/>
        <v>4.3592877866305356E-4</v>
      </c>
      <c r="O670" s="4">
        <f t="shared" si="65"/>
        <v>0.40013254591243136</v>
      </c>
    </row>
    <row r="671" spans="1:15">
      <c r="A671" s="2" t="s">
        <v>878</v>
      </c>
      <c r="B671" s="2" t="s">
        <v>1146</v>
      </c>
      <c r="C671" s="2" t="s">
        <v>880</v>
      </c>
      <c r="D671" s="2" t="s">
        <v>9</v>
      </c>
      <c r="E671" s="2">
        <f t="shared" si="60"/>
        <v>1425688</v>
      </c>
      <c r="F671" s="2">
        <v>1132799</v>
      </c>
      <c r="G671" s="2">
        <v>292889</v>
      </c>
      <c r="H671" s="2">
        <f t="shared" si="61"/>
        <v>174182</v>
      </c>
      <c r="I671" s="2">
        <v>118707</v>
      </c>
      <c r="J671" s="2">
        <v>265</v>
      </c>
      <c r="K671" s="2">
        <v>118442</v>
      </c>
      <c r="L671" s="3">
        <f t="shared" si="62"/>
        <v>0.79456304605215167</v>
      </c>
      <c r="M671" s="3">
        <f t="shared" si="63"/>
        <v>0.59470311278334109</v>
      </c>
      <c r="N671" s="4">
        <f t="shared" si="64"/>
        <v>9.0477962641137089E-4</v>
      </c>
      <c r="O671" s="4">
        <f t="shared" si="65"/>
        <v>0.40439210759024752</v>
      </c>
    </row>
    <row r="672" spans="1:15">
      <c r="A672" s="2" t="s">
        <v>878</v>
      </c>
      <c r="B672" s="2" t="s">
        <v>1179</v>
      </c>
      <c r="C672" s="2" t="s">
        <v>880</v>
      </c>
      <c r="D672" s="2" t="s">
        <v>9</v>
      </c>
      <c r="E672" s="2">
        <f t="shared" si="60"/>
        <v>1220221</v>
      </c>
      <c r="F672" s="2">
        <v>974231</v>
      </c>
      <c r="G672" s="2">
        <v>245990</v>
      </c>
      <c r="H672" s="2">
        <f t="shared" si="61"/>
        <v>148560</v>
      </c>
      <c r="I672" s="2">
        <v>97430</v>
      </c>
      <c r="J672" s="2">
        <v>86</v>
      </c>
      <c r="K672" s="2">
        <v>97344</v>
      </c>
      <c r="L672" s="3">
        <f t="shared" si="62"/>
        <v>0.798405370830366</v>
      </c>
      <c r="M672" s="3">
        <f t="shared" si="63"/>
        <v>0.60392698890198793</v>
      </c>
      <c r="N672" s="4">
        <f t="shared" si="64"/>
        <v>3.496077076303915E-4</v>
      </c>
      <c r="O672" s="4">
        <f t="shared" si="65"/>
        <v>0.3957234033903817</v>
      </c>
    </row>
    <row r="673" spans="1:15">
      <c r="A673" s="2" t="s">
        <v>878</v>
      </c>
      <c r="B673" s="2" t="s">
        <v>1287</v>
      </c>
      <c r="C673" s="2" t="s">
        <v>880</v>
      </c>
      <c r="D673" s="2" t="s">
        <v>9</v>
      </c>
      <c r="E673" s="2">
        <f t="shared" si="60"/>
        <v>1948515</v>
      </c>
      <c r="F673" s="2">
        <v>1560674</v>
      </c>
      <c r="G673" s="2">
        <v>387841</v>
      </c>
      <c r="H673" s="2">
        <f t="shared" si="61"/>
        <v>223503</v>
      </c>
      <c r="I673" s="2">
        <v>164338</v>
      </c>
      <c r="J673" s="2">
        <v>299</v>
      </c>
      <c r="K673" s="2">
        <v>164039</v>
      </c>
      <c r="L673" s="3">
        <f t="shared" si="62"/>
        <v>0.80095559952066064</v>
      </c>
      <c r="M673" s="3">
        <f t="shared" si="63"/>
        <v>0.57627481364786082</v>
      </c>
      <c r="N673" s="4">
        <f t="shared" si="64"/>
        <v>7.7093448088262975E-4</v>
      </c>
      <c r="O673" s="4">
        <f t="shared" si="65"/>
        <v>0.42295425187125651</v>
      </c>
    </row>
    <row r="674" spans="1:15">
      <c r="A674" s="2" t="s">
        <v>878</v>
      </c>
      <c r="B674" s="2" t="s">
        <v>1188</v>
      </c>
      <c r="C674" s="2" t="s">
        <v>880</v>
      </c>
      <c r="D674" s="2" t="s">
        <v>9</v>
      </c>
      <c r="E674" s="2">
        <f t="shared" si="60"/>
        <v>2458669</v>
      </c>
      <c r="F674" s="2">
        <v>1939926</v>
      </c>
      <c r="G674" s="2">
        <v>518743</v>
      </c>
      <c r="H674" s="2">
        <f t="shared" si="61"/>
        <v>283597</v>
      </c>
      <c r="I674" s="2">
        <v>235146</v>
      </c>
      <c r="J674" s="2">
        <v>322</v>
      </c>
      <c r="K674" s="2">
        <v>234824</v>
      </c>
      <c r="L674" s="3">
        <f t="shared" si="62"/>
        <v>0.78901470673766982</v>
      </c>
      <c r="M674" s="3">
        <f t="shared" si="63"/>
        <v>0.54670038921007125</v>
      </c>
      <c r="N674" s="4">
        <f t="shared" si="64"/>
        <v>6.2073126769903396E-4</v>
      </c>
      <c r="O674" s="4">
        <f t="shared" si="65"/>
        <v>0.45267887952222968</v>
      </c>
    </row>
    <row r="675" spans="1:15">
      <c r="A675" s="2" t="s">
        <v>878</v>
      </c>
      <c r="B675" s="2" t="s">
        <v>905</v>
      </c>
      <c r="C675" s="2" t="s">
        <v>880</v>
      </c>
      <c r="D675" s="2" t="s">
        <v>9</v>
      </c>
      <c r="E675" s="2">
        <f t="shared" si="60"/>
        <v>1148856</v>
      </c>
      <c r="F675" s="2">
        <v>940071</v>
      </c>
      <c r="G675" s="2">
        <v>208785</v>
      </c>
      <c r="H675" s="2">
        <f t="shared" si="61"/>
        <v>132450</v>
      </c>
      <c r="I675" s="2">
        <v>76335</v>
      </c>
      <c r="J675" s="2">
        <v>110</v>
      </c>
      <c r="K675" s="2">
        <v>76225</v>
      </c>
      <c r="L675" s="3">
        <f t="shared" si="62"/>
        <v>0.81826704130021521</v>
      </c>
      <c r="M675" s="3">
        <f t="shared" si="63"/>
        <v>0.63438465406997624</v>
      </c>
      <c r="N675" s="4">
        <f t="shared" si="64"/>
        <v>5.2685777234954623E-4</v>
      </c>
      <c r="O675" s="4">
        <f t="shared" si="65"/>
        <v>0.36508848815767414</v>
      </c>
    </row>
    <row r="676" spans="1:15">
      <c r="A676" s="2" t="s">
        <v>878</v>
      </c>
      <c r="B676" s="2" t="s">
        <v>1314</v>
      </c>
      <c r="C676" s="2" t="s">
        <v>880</v>
      </c>
      <c r="D676" s="2" t="s">
        <v>9</v>
      </c>
      <c r="E676" s="2">
        <f t="shared" si="60"/>
        <v>1066376</v>
      </c>
      <c r="F676" s="2">
        <v>866289</v>
      </c>
      <c r="G676" s="2">
        <v>200087</v>
      </c>
      <c r="H676" s="2">
        <f t="shared" si="61"/>
        <v>126530</v>
      </c>
      <c r="I676" s="2">
        <v>73557</v>
      </c>
      <c r="J676" s="2">
        <v>76</v>
      </c>
      <c r="K676" s="2">
        <v>73481</v>
      </c>
      <c r="L676" s="3">
        <f t="shared" si="62"/>
        <v>0.81236730759131859</v>
      </c>
      <c r="M676" s="3">
        <f t="shared" si="63"/>
        <v>0.63237491691114367</v>
      </c>
      <c r="N676" s="4">
        <f t="shared" si="64"/>
        <v>3.7983477187423473E-4</v>
      </c>
      <c r="O676" s="4">
        <f t="shared" si="65"/>
        <v>0.36724524831698213</v>
      </c>
    </row>
    <row r="677" spans="1:15">
      <c r="A677" s="2" t="s">
        <v>878</v>
      </c>
      <c r="B677" s="2" t="s">
        <v>1110</v>
      </c>
      <c r="C677" s="2" t="s">
        <v>880</v>
      </c>
      <c r="D677" s="2" t="s">
        <v>9</v>
      </c>
      <c r="E677" s="2">
        <f t="shared" si="60"/>
        <v>12340</v>
      </c>
      <c r="F677" s="2">
        <v>5311</v>
      </c>
      <c r="G677" s="2">
        <v>7029</v>
      </c>
      <c r="H677" s="2">
        <f t="shared" si="61"/>
        <v>4722</v>
      </c>
      <c r="I677" s="2">
        <v>2307</v>
      </c>
      <c r="J677" s="2">
        <v>0</v>
      </c>
      <c r="K677" s="2">
        <v>2307</v>
      </c>
      <c r="L677" s="3">
        <f t="shared" si="62"/>
        <v>0.43038897893030792</v>
      </c>
      <c r="M677" s="3">
        <f t="shared" si="63"/>
        <v>0.67178830559112246</v>
      </c>
      <c r="N677" s="4">
        <f t="shared" si="64"/>
        <v>0</v>
      </c>
      <c r="O677" s="4">
        <f t="shared" si="65"/>
        <v>0.32821169440887749</v>
      </c>
    </row>
    <row r="678" spans="1:15">
      <c r="A678" s="2" t="s">
        <v>878</v>
      </c>
      <c r="B678" s="2" t="s">
        <v>1148</v>
      </c>
      <c r="C678" s="2" t="s">
        <v>880</v>
      </c>
      <c r="D678" s="2" t="s">
        <v>9</v>
      </c>
      <c r="E678" s="2">
        <f t="shared" si="60"/>
        <v>1106282</v>
      </c>
      <c r="F678" s="2">
        <v>890276</v>
      </c>
      <c r="G678" s="2">
        <v>216006</v>
      </c>
      <c r="H678" s="2">
        <f t="shared" si="61"/>
        <v>136817</v>
      </c>
      <c r="I678" s="2">
        <v>79189</v>
      </c>
      <c r="J678" s="2">
        <v>33</v>
      </c>
      <c r="K678" s="2">
        <v>79156</v>
      </c>
      <c r="L678" s="3">
        <f t="shared" si="62"/>
        <v>0.80474598700873734</v>
      </c>
      <c r="M678" s="3">
        <f t="shared" si="63"/>
        <v>0.63339444274696077</v>
      </c>
      <c r="N678" s="4">
        <f t="shared" si="64"/>
        <v>1.5277353406849809E-4</v>
      </c>
      <c r="O678" s="4">
        <f t="shared" si="65"/>
        <v>0.36645278371897078</v>
      </c>
    </row>
    <row r="679" spans="1:15">
      <c r="A679" s="2" t="s">
        <v>878</v>
      </c>
      <c r="B679" s="2" t="s">
        <v>991</v>
      </c>
      <c r="C679" s="2" t="s">
        <v>880</v>
      </c>
      <c r="D679" s="2" t="s">
        <v>9</v>
      </c>
      <c r="E679" s="2">
        <f t="shared" si="60"/>
        <v>7634</v>
      </c>
      <c r="F679" s="2">
        <v>1867</v>
      </c>
      <c r="G679" s="2">
        <v>5767</v>
      </c>
      <c r="H679" s="2">
        <f t="shared" si="61"/>
        <v>3967</v>
      </c>
      <c r="I679" s="2">
        <v>1800</v>
      </c>
      <c r="J679" s="2">
        <v>1</v>
      </c>
      <c r="K679" s="2">
        <v>1799</v>
      </c>
      <c r="L679" s="3">
        <f t="shared" si="62"/>
        <v>0.24456379355514801</v>
      </c>
      <c r="M679" s="3">
        <f t="shared" si="63"/>
        <v>0.68787931333448937</v>
      </c>
      <c r="N679" s="4">
        <f t="shared" si="64"/>
        <v>1.7340038148083925E-4</v>
      </c>
      <c r="O679" s="4">
        <f t="shared" si="65"/>
        <v>0.31194728628402985</v>
      </c>
    </row>
    <row r="680" spans="1:15">
      <c r="A680" s="2" t="s">
        <v>878</v>
      </c>
      <c r="B680" s="2" t="s">
        <v>958</v>
      </c>
      <c r="C680" s="2" t="s">
        <v>880</v>
      </c>
      <c r="D680" s="2" t="s">
        <v>9</v>
      </c>
      <c r="E680" s="2">
        <f t="shared" si="60"/>
        <v>1472020</v>
      </c>
      <c r="F680" s="2">
        <v>1205473</v>
      </c>
      <c r="G680" s="2">
        <v>266547</v>
      </c>
      <c r="H680" s="2">
        <f t="shared" si="61"/>
        <v>160182</v>
      </c>
      <c r="I680" s="2">
        <v>106365</v>
      </c>
      <c r="J680" s="2">
        <v>249</v>
      </c>
      <c r="K680" s="2">
        <v>106116</v>
      </c>
      <c r="L680" s="3">
        <f t="shared" si="62"/>
        <v>0.81892433526718389</v>
      </c>
      <c r="M680" s="3">
        <f t="shared" si="63"/>
        <v>0.60095217728955874</v>
      </c>
      <c r="N680" s="4">
        <f t="shared" si="64"/>
        <v>9.3416920843228401E-4</v>
      </c>
      <c r="O680" s="4">
        <f t="shared" si="65"/>
        <v>0.398113653502009</v>
      </c>
    </row>
    <row r="681" spans="1:15">
      <c r="A681" s="2" t="s">
        <v>878</v>
      </c>
      <c r="B681" s="2" t="s">
        <v>1238</v>
      </c>
      <c r="C681" s="2" t="s">
        <v>880</v>
      </c>
      <c r="D681" s="2" t="s">
        <v>9</v>
      </c>
      <c r="E681" s="2">
        <f t="shared" si="60"/>
        <v>1321477</v>
      </c>
      <c r="F681" s="2">
        <v>1070515</v>
      </c>
      <c r="G681" s="2">
        <v>250962</v>
      </c>
      <c r="H681" s="2">
        <f t="shared" si="61"/>
        <v>162487</v>
      </c>
      <c r="I681" s="2">
        <v>88475</v>
      </c>
      <c r="J681" s="2">
        <v>132</v>
      </c>
      <c r="K681" s="2">
        <v>88343</v>
      </c>
      <c r="L681" s="3">
        <f t="shared" si="62"/>
        <v>0.81008977076407684</v>
      </c>
      <c r="M681" s="3">
        <f t="shared" si="63"/>
        <v>0.64745658705302001</v>
      </c>
      <c r="N681" s="4">
        <f t="shared" si="64"/>
        <v>5.2597604418198776E-4</v>
      </c>
      <c r="O681" s="4">
        <f t="shared" si="65"/>
        <v>0.35201743690279802</v>
      </c>
    </row>
    <row r="682" spans="1:15">
      <c r="A682" s="2" t="s">
        <v>878</v>
      </c>
      <c r="B682" s="2" t="s">
        <v>1195</v>
      </c>
      <c r="C682" s="2" t="s">
        <v>880</v>
      </c>
      <c r="D682" s="2" t="s">
        <v>9</v>
      </c>
      <c r="E682" s="2">
        <f t="shared" si="60"/>
        <v>1408268</v>
      </c>
      <c r="F682" s="2">
        <v>1143553</v>
      </c>
      <c r="G682" s="2">
        <v>264715</v>
      </c>
      <c r="H682" s="2">
        <f t="shared" si="61"/>
        <v>161399</v>
      </c>
      <c r="I682" s="2">
        <v>103316</v>
      </c>
      <c r="J682" s="2">
        <v>110</v>
      </c>
      <c r="K682" s="2">
        <v>103206</v>
      </c>
      <c r="L682" s="3">
        <f t="shared" si="62"/>
        <v>0.81202796626778428</v>
      </c>
      <c r="M682" s="3">
        <f t="shared" si="63"/>
        <v>0.60970855448312333</v>
      </c>
      <c r="N682" s="4">
        <f t="shared" si="64"/>
        <v>4.1554124246831497E-4</v>
      </c>
      <c r="O682" s="4">
        <f t="shared" si="65"/>
        <v>0.38987590427440832</v>
      </c>
    </row>
    <row r="683" spans="1:15">
      <c r="A683" s="2" t="s">
        <v>878</v>
      </c>
      <c r="B683" s="2" t="s">
        <v>1026</v>
      </c>
      <c r="C683" s="2" t="s">
        <v>880</v>
      </c>
      <c r="D683" s="2" t="s">
        <v>9</v>
      </c>
      <c r="E683" s="2">
        <f t="shared" si="60"/>
        <v>1156534</v>
      </c>
      <c r="F683" s="2">
        <v>934276</v>
      </c>
      <c r="G683" s="2">
        <v>222258</v>
      </c>
      <c r="H683" s="2">
        <f t="shared" si="61"/>
        <v>136386</v>
      </c>
      <c r="I683" s="2">
        <v>85872</v>
      </c>
      <c r="J683" s="2">
        <v>119</v>
      </c>
      <c r="K683" s="2">
        <v>85753</v>
      </c>
      <c r="L683" s="3">
        <f t="shared" si="62"/>
        <v>0.80782406742905954</v>
      </c>
      <c r="M683" s="3">
        <f t="shared" si="63"/>
        <v>0.61363820424911586</v>
      </c>
      <c r="N683" s="4">
        <f t="shared" si="64"/>
        <v>5.354137983784611E-4</v>
      </c>
      <c r="O683" s="4">
        <f t="shared" si="65"/>
        <v>0.38582638195250563</v>
      </c>
    </row>
    <row r="684" spans="1:15">
      <c r="A684" s="2" t="s">
        <v>878</v>
      </c>
      <c r="B684" s="2" t="s">
        <v>1169</v>
      </c>
      <c r="C684" s="2" t="s">
        <v>880</v>
      </c>
      <c r="D684" s="2" t="s">
        <v>9</v>
      </c>
      <c r="E684" s="2">
        <f t="shared" si="60"/>
        <v>6462</v>
      </c>
      <c r="F684" s="2">
        <v>1188</v>
      </c>
      <c r="G684" s="2">
        <v>5274</v>
      </c>
      <c r="H684" s="2">
        <f t="shared" si="61"/>
        <v>3433</v>
      </c>
      <c r="I684" s="2">
        <v>1841</v>
      </c>
      <c r="J684" s="2">
        <v>0</v>
      </c>
      <c r="K684" s="2">
        <v>1841</v>
      </c>
      <c r="L684" s="3">
        <f t="shared" si="62"/>
        <v>0.18384401114206128</v>
      </c>
      <c r="M684" s="3">
        <f t="shared" si="63"/>
        <v>0.65092908608266975</v>
      </c>
      <c r="N684" s="4">
        <f t="shared" si="64"/>
        <v>0</v>
      </c>
      <c r="O684" s="4">
        <f t="shared" si="65"/>
        <v>0.34907091391733031</v>
      </c>
    </row>
    <row r="685" spans="1:15">
      <c r="A685" s="2" t="s">
        <v>878</v>
      </c>
      <c r="B685" s="2" t="s">
        <v>1222</v>
      </c>
      <c r="C685" s="2" t="s">
        <v>880</v>
      </c>
      <c r="D685" s="2" t="s">
        <v>9</v>
      </c>
      <c r="E685" s="2">
        <f t="shared" si="60"/>
        <v>9657</v>
      </c>
      <c r="F685" s="2">
        <v>2741</v>
      </c>
      <c r="G685" s="2">
        <v>6916</v>
      </c>
      <c r="H685" s="2">
        <f t="shared" si="61"/>
        <v>4465</v>
      </c>
      <c r="I685" s="2">
        <v>2451</v>
      </c>
      <c r="J685" s="2">
        <v>1</v>
      </c>
      <c r="K685" s="2">
        <v>2450</v>
      </c>
      <c r="L685" s="3">
        <f t="shared" si="62"/>
        <v>0.28383555969762864</v>
      </c>
      <c r="M685" s="3">
        <f t="shared" si="63"/>
        <v>0.64560439560439564</v>
      </c>
      <c r="N685" s="4">
        <f t="shared" si="64"/>
        <v>1.4459224985540774E-4</v>
      </c>
      <c r="O685" s="4">
        <f t="shared" si="65"/>
        <v>0.354251012145749</v>
      </c>
    </row>
    <row r="686" spans="1:15">
      <c r="A686" s="2" t="s">
        <v>878</v>
      </c>
      <c r="B686" s="2" t="s">
        <v>900</v>
      </c>
      <c r="C686" s="2" t="s">
        <v>880</v>
      </c>
      <c r="D686" s="2" t="s">
        <v>9</v>
      </c>
      <c r="E686" s="2">
        <f t="shared" si="60"/>
        <v>7671</v>
      </c>
      <c r="F686" s="2">
        <v>1702</v>
      </c>
      <c r="G686" s="2">
        <v>5969</v>
      </c>
      <c r="H686" s="2">
        <f t="shared" si="61"/>
        <v>3857</v>
      </c>
      <c r="I686" s="2">
        <v>2112</v>
      </c>
      <c r="J686" s="2">
        <v>0</v>
      </c>
      <c r="K686" s="2">
        <v>2112</v>
      </c>
      <c r="L686" s="3">
        <f t="shared" si="62"/>
        <v>0.22187459262156173</v>
      </c>
      <c r="M686" s="3">
        <f t="shared" si="63"/>
        <v>0.64617188808845705</v>
      </c>
      <c r="N686" s="4">
        <f t="shared" si="64"/>
        <v>0</v>
      </c>
      <c r="O686" s="4">
        <f t="shared" si="65"/>
        <v>0.35382811191154295</v>
      </c>
    </row>
    <row r="687" spans="1:15">
      <c r="A687" s="2" t="s">
        <v>878</v>
      </c>
      <c r="B687" s="2" t="s">
        <v>1007</v>
      </c>
      <c r="C687" s="2" t="s">
        <v>880</v>
      </c>
      <c r="D687" s="2" t="s">
        <v>9</v>
      </c>
      <c r="E687" s="2">
        <f t="shared" si="60"/>
        <v>1289282</v>
      </c>
      <c r="F687" s="2">
        <v>1048864</v>
      </c>
      <c r="G687" s="2">
        <v>240418</v>
      </c>
      <c r="H687" s="2">
        <f t="shared" si="61"/>
        <v>152294</v>
      </c>
      <c r="I687" s="2">
        <v>88124</v>
      </c>
      <c r="J687" s="2">
        <v>78</v>
      </c>
      <c r="K687" s="2">
        <v>88046</v>
      </c>
      <c r="L687" s="3">
        <f t="shared" si="62"/>
        <v>0.81352566777477697</v>
      </c>
      <c r="M687" s="3">
        <f t="shared" si="63"/>
        <v>0.63345506576046717</v>
      </c>
      <c r="N687" s="4">
        <f t="shared" si="64"/>
        <v>3.2443494247518906E-4</v>
      </c>
      <c r="O687" s="4">
        <f t="shared" si="65"/>
        <v>0.36622049929705763</v>
      </c>
    </row>
    <row r="688" spans="1:15">
      <c r="A688" s="2" t="s">
        <v>878</v>
      </c>
      <c r="B688" s="2" t="s">
        <v>1111</v>
      </c>
      <c r="C688" s="2" t="s">
        <v>880</v>
      </c>
      <c r="D688" s="2" t="s">
        <v>9</v>
      </c>
      <c r="E688" s="2">
        <f t="shared" si="60"/>
        <v>1514800</v>
      </c>
      <c r="F688" s="2">
        <v>1229246</v>
      </c>
      <c r="G688" s="2">
        <v>285554</v>
      </c>
      <c r="H688" s="2">
        <f t="shared" si="61"/>
        <v>179827</v>
      </c>
      <c r="I688" s="2">
        <v>105727</v>
      </c>
      <c r="J688" s="2">
        <v>247</v>
      </c>
      <c r="K688" s="2">
        <v>105480</v>
      </c>
      <c r="L688" s="3">
        <f t="shared" si="62"/>
        <v>0.81149062582519149</v>
      </c>
      <c r="M688" s="3">
        <f t="shared" si="63"/>
        <v>0.62974778850935376</v>
      </c>
      <c r="N688" s="4">
        <f t="shared" si="64"/>
        <v>8.6498525672902495E-4</v>
      </c>
      <c r="O688" s="4">
        <f t="shared" si="65"/>
        <v>0.36938722623391723</v>
      </c>
    </row>
    <row r="689" spans="1:15">
      <c r="A689" s="2" t="s">
        <v>878</v>
      </c>
      <c r="B689" s="2" t="s">
        <v>1184</v>
      </c>
      <c r="C689" s="2" t="s">
        <v>880</v>
      </c>
      <c r="D689" s="2" t="s">
        <v>9</v>
      </c>
      <c r="E689" s="2">
        <f t="shared" si="60"/>
        <v>1197531</v>
      </c>
      <c r="F689" s="2">
        <v>973719</v>
      </c>
      <c r="G689" s="2">
        <v>223812</v>
      </c>
      <c r="H689" s="2">
        <f t="shared" si="61"/>
        <v>143709</v>
      </c>
      <c r="I689" s="2">
        <v>80103</v>
      </c>
      <c r="J689" s="2">
        <v>104</v>
      </c>
      <c r="K689" s="2">
        <v>79999</v>
      </c>
      <c r="L689" s="3">
        <f t="shared" si="62"/>
        <v>0.81310546449319476</v>
      </c>
      <c r="M689" s="3">
        <f t="shared" si="63"/>
        <v>0.64209693850195704</v>
      </c>
      <c r="N689" s="4">
        <f t="shared" si="64"/>
        <v>4.646757099708684E-4</v>
      </c>
      <c r="O689" s="4">
        <f t="shared" si="65"/>
        <v>0.35743838578807213</v>
      </c>
    </row>
    <row r="690" spans="1:15">
      <c r="A690" s="2" t="s">
        <v>878</v>
      </c>
      <c r="B690" s="2" t="s">
        <v>1060</v>
      </c>
      <c r="C690" s="2" t="s">
        <v>880</v>
      </c>
      <c r="D690" s="2" t="s">
        <v>9</v>
      </c>
      <c r="E690" s="2">
        <f t="shared" si="60"/>
        <v>1278702</v>
      </c>
      <c r="F690" s="2">
        <v>1029601</v>
      </c>
      <c r="G690" s="2">
        <v>249101</v>
      </c>
      <c r="H690" s="2">
        <f t="shared" si="61"/>
        <v>157032</v>
      </c>
      <c r="I690" s="2">
        <v>92069</v>
      </c>
      <c r="J690" s="2">
        <v>123</v>
      </c>
      <c r="K690" s="2">
        <v>91946</v>
      </c>
      <c r="L690" s="3">
        <f t="shared" si="62"/>
        <v>0.80519229656323366</v>
      </c>
      <c r="M690" s="3">
        <f t="shared" si="63"/>
        <v>0.63039490006061794</v>
      </c>
      <c r="N690" s="4">
        <f t="shared" si="64"/>
        <v>4.9377561711916047E-4</v>
      </c>
      <c r="O690" s="4">
        <f t="shared" si="65"/>
        <v>0.36911132432226285</v>
      </c>
    </row>
    <row r="691" spans="1:15">
      <c r="A691" s="2" t="s">
        <v>878</v>
      </c>
      <c r="B691" s="2" t="s">
        <v>1123</v>
      </c>
      <c r="C691" s="2" t="s">
        <v>880</v>
      </c>
      <c r="D691" s="2" t="s">
        <v>9</v>
      </c>
      <c r="E691" s="2">
        <f t="shared" si="60"/>
        <v>1353</v>
      </c>
      <c r="F691" s="2">
        <v>626</v>
      </c>
      <c r="G691" s="2">
        <v>727</v>
      </c>
      <c r="H691" s="2">
        <f t="shared" si="61"/>
        <v>461</v>
      </c>
      <c r="I691" s="2">
        <v>266</v>
      </c>
      <c r="J691" s="2">
        <v>0</v>
      </c>
      <c r="K691" s="2">
        <v>266</v>
      </c>
      <c r="L691" s="3">
        <f t="shared" si="62"/>
        <v>0.46267553584626753</v>
      </c>
      <c r="M691" s="3">
        <f t="shared" si="63"/>
        <v>0.63411279229711137</v>
      </c>
      <c r="N691" s="4">
        <f t="shared" si="64"/>
        <v>0</v>
      </c>
      <c r="O691" s="4">
        <f t="shared" si="65"/>
        <v>0.36588720770288857</v>
      </c>
    </row>
    <row r="692" spans="1:15">
      <c r="A692" s="2" t="s">
        <v>878</v>
      </c>
      <c r="B692" s="2" t="s">
        <v>1150</v>
      </c>
      <c r="C692" s="2" t="s">
        <v>880</v>
      </c>
      <c r="D692" s="2" t="s">
        <v>9</v>
      </c>
      <c r="E692" s="2">
        <f t="shared" si="60"/>
        <v>1759140</v>
      </c>
      <c r="F692" s="2">
        <v>1406285</v>
      </c>
      <c r="G692" s="2">
        <v>352855</v>
      </c>
      <c r="H692" s="2">
        <f t="shared" si="61"/>
        <v>211677</v>
      </c>
      <c r="I692" s="2">
        <v>141178</v>
      </c>
      <c r="J692" s="2">
        <v>117</v>
      </c>
      <c r="K692" s="2">
        <v>141061</v>
      </c>
      <c r="L692" s="3">
        <f t="shared" si="62"/>
        <v>0.79941619200291048</v>
      </c>
      <c r="M692" s="3">
        <f t="shared" si="63"/>
        <v>0.59989797508891751</v>
      </c>
      <c r="N692" s="4">
        <f t="shared" si="64"/>
        <v>3.3158096101798187E-4</v>
      </c>
      <c r="O692" s="4">
        <f t="shared" si="65"/>
        <v>0.39977044395006445</v>
      </c>
    </row>
    <row r="693" spans="1:15">
      <c r="A693" s="2" t="s">
        <v>878</v>
      </c>
      <c r="B693" s="2" t="s">
        <v>997</v>
      </c>
      <c r="C693" s="2" t="s">
        <v>880</v>
      </c>
      <c r="D693" s="2" t="s">
        <v>9</v>
      </c>
      <c r="E693" s="2">
        <f t="shared" si="60"/>
        <v>1670314</v>
      </c>
      <c r="F693" s="2">
        <v>1350260</v>
      </c>
      <c r="G693" s="2">
        <v>320054</v>
      </c>
      <c r="H693" s="2">
        <f t="shared" si="61"/>
        <v>203419</v>
      </c>
      <c r="I693" s="2">
        <v>116635</v>
      </c>
      <c r="J693" s="2">
        <v>156</v>
      </c>
      <c r="K693" s="2">
        <v>116479</v>
      </c>
      <c r="L693" s="3">
        <f t="shared" si="62"/>
        <v>0.80838692605102991</v>
      </c>
      <c r="M693" s="3">
        <f t="shared" si="63"/>
        <v>0.63557712136077038</v>
      </c>
      <c r="N693" s="4">
        <f t="shared" si="64"/>
        <v>4.8741774825498198E-4</v>
      </c>
      <c r="O693" s="4">
        <f t="shared" si="65"/>
        <v>0.36393546089097467</v>
      </c>
    </row>
    <row r="694" spans="1:15">
      <c r="A694" s="2" t="s">
        <v>878</v>
      </c>
      <c r="B694" s="2" t="s">
        <v>1264</v>
      </c>
      <c r="C694" s="2" t="s">
        <v>880</v>
      </c>
      <c r="D694" s="2" t="s">
        <v>9</v>
      </c>
      <c r="E694" s="2">
        <f t="shared" si="60"/>
        <v>1661289</v>
      </c>
      <c r="F694" s="2">
        <v>1336899</v>
      </c>
      <c r="G694" s="2">
        <v>324390</v>
      </c>
      <c r="H694" s="2">
        <f t="shared" si="61"/>
        <v>199846</v>
      </c>
      <c r="I694" s="2">
        <v>124544</v>
      </c>
      <c r="J694" s="2">
        <v>180</v>
      </c>
      <c r="K694" s="2">
        <v>124364</v>
      </c>
      <c r="L694" s="3">
        <f t="shared" si="62"/>
        <v>0.80473596105193013</v>
      </c>
      <c r="M694" s="3">
        <f t="shared" si="63"/>
        <v>0.616067079749684</v>
      </c>
      <c r="N694" s="4">
        <f t="shared" si="64"/>
        <v>5.5488763525386113E-4</v>
      </c>
      <c r="O694" s="4">
        <f t="shared" si="65"/>
        <v>0.38337803261506209</v>
      </c>
    </row>
    <row r="695" spans="1:15">
      <c r="A695" s="2" t="s">
        <v>878</v>
      </c>
      <c r="B695" s="2" t="s">
        <v>1174</v>
      </c>
      <c r="C695" s="2" t="s">
        <v>880</v>
      </c>
      <c r="D695" s="2" t="s">
        <v>9</v>
      </c>
      <c r="E695" s="2">
        <f t="shared" si="60"/>
        <v>14860</v>
      </c>
      <c r="F695" s="2">
        <v>5587</v>
      </c>
      <c r="G695" s="2">
        <v>9273</v>
      </c>
      <c r="H695" s="2">
        <f t="shared" si="61"/>
        <v>5969</v>
      </c>
      <c r="I695" s="2">
        <v>3304</v>
      </c>
      <c r="J695" s="2">
        <v>2</v>
      </c>
      <c r="K695" s="2">
        <v>3302</v>
      </c>
      <c r="L695" s="3">
        <f t="shared" si="62"/>
        <v>0.3759757738896366</v>
      </c>
      <c r="M695" s="3">
        <f t="shared" si="63"/>
        <v>0.64369675401703874</v>
      </c>
      <c r="N695" s="4">
        <f t="shared" si="64"/>
        <v>2.1567993098242207E-4</v>
      </c>
      <c r="O695" s="4">
        <f t="shared" si="65"/>
        <v>0.35608756605197889</v>
      </c>
    </row>
    <row r="696" spans="1:15">
      <c r="A696" s="2" t="s">
        <v>878</v>
      </c>
      <c r="B696" s="2" t="s">
        <v>1018</v>
      </c>
      <c r="C696" s="2" t="s">
        <v>880</v>
      </c>
      <c r="D696" s="2" t="s">
        <v>9</v>
      </c>
      <c r="E696" s="2">
        <f t="shared" si="60"/>
        <v>1306607</v>
      </c>
      <c r="F696" s="2">
        <v>1062109</v>
      </c>
      <c r="G696" s="2">
        <v>244498</v>
      </c>
      <c r="H696" s="2">
        <f t="shared" si="61"/>
        <v>155035</v>
      </c>
      <c r="I696" s="2">
        <v>89463</v>
      </c>
      <c r="J696" s="2">
        <v>121</v>
      </c>
      <c r="K696" s="2">
        <v>89342</v>
      </c>
      <c r="L696" s="3">
        <f t="shared" si="62"/>
        <v>0.81287563896412618</v>
      </c>
      <c r="M696" s="3">
        <f t="shared" si="63"/>
        <v>0.6340951664226292</v>
      </c>
      <c r="N696" s="4">
        <f t="shared" si="64"/>
        <v>4.948915737552045E-4</v>
      </c>
      <c r="O696" s="4">
        <f t="shared" si="65"/>
        <v>0.3654099420036156</v>
      </c>
    </row>
    <row r="697" spans="1:15">
      <c r="A697" s="2" t="s">
        <v>878</v>
      </c>
      <c r="B697" s="2" t="s">
        <v>1317</v>
      </c>
      <c r="C697" s="2" t="s">
        <v>880</v>
      </c>
      <c r="D697" s="2" t="s">
        <v>9</v>
      </c>
      <c r="E697" s="2">
        <f t="shared" si="60"/>
        <v>12586</v>
      </c>
      <c r="F697" s="2">
        <v>1445</v>
      </c>
      <c r="G697" s="2">
        <v>11141</v>
      </c>
      <c r="H697" s="2">
        <f t="shared" si="61"/>
        <v>7126</v>
      </c>
      <c r="I697" s="2">
        <v>4015</v>
      </c>
      <c r="J697" s="2">
        <v>2</v>
      </c>
      <c r="K697" s="2">
        <v>4013</v>
      </c>
      <c r="L697" s="3">
        <f t="shared" si="62"/>
        <v>0.11481010646750357</v>
      </c>
      <c r="M697" s="3">
        <f t="shared" si="63"/>
        <v>0.63961942375011216</v>
      </c>
      <c r="N697" s="4">
        <f t="shared" si="64"/>
        <v>1.7951709900368009E-4</v>
      </c>
      <c r="O697" s="4">
        <f t="shared" si="65"/>
        <v>0.36020105915088413</v>
      </c>
    </row>
    <row r="698" spans="1:15">
      <c r="A698" s="2" t="s">
        <v>878</v>
      </c>
      <c r="B698" s="2" t="s">
        <v>1128</v>
      </c>
      <c r="C698" s="2" t="s">
        <v>880</v>
      </c>
      <c r="D698" s="2" t="s">
        <v>9</v>
      </c>
      <c r="E698" s="2">
        <f t="shared" si="60"/>
        <v>3384401</v>
      </c>
      <c r="F698" s="2">
        <v>2683577</v>
      </c>
      <c r="G698" s="2">
        <v>700824</v>
      </c>
      <c r="H698" s="2">
        <f t="shared" si="61"/>
        <v>380509</v>
      </c>
      <c r="I698" s="2">
        <v>320315</v>
      </c>
      <c r="J698" s="2">
        <v>395</v>
      </c>
      <c r="K698" s="2">
        <v>319920</v>
      </c>
      <c r="L698" s="3">
        <f t="shared" si="62"/>
        <v>0.79292524733327996</v>
      </c>
      <c r="M698" s="3">
        <f t="shared" si="63"/>
        <v>0.54294516169537577</v>
      </c>
      <c r="N698" s="4">
        <f t="shared" si="64"/>
        <v>5.636222503795532E-4</v>
      </c>
      <c r="O698" s="4">
        <f t="shared" si="65"/>
        <v>0.4564912160542447</v>
      </c>
    </row>
    <row r="699" spans="1:15">
      <c r="A699" s="2" t="s">
        <v>878</v>
      </c>
      <c r="B699" s="2" t="s">
        <v>1051</v>
      </c>
      <c r="C699" s="2" t="s">
        <v>880</v>
      </c>
      <c r="D699" s="2" t="s">
        <v>9</v>
      </c>
      <c r="E699" s="2">
        <f t="shared" si="60"/>
        <v>17168</v>
      </c>
      <c r="F699" s="2">
        <v>4066</v>
      </c>
      <c r="G699" s="2">
        <v>13102</v>
      </c>
      <c r="H699" s="2">
        <f t="shared" si="61"/>
        <v>8177</v>
      </c>
      <c r="I699" s="2">
        <v>4925</v>
      </c>
      <c r="J699" s="2">
        <v>2</v>
      </c>
      <c r="K699" s="2">
        <v>4923</v>
      </c>
      <c r="L699" s="3">
        <f t="shared" si="62"/>
        <v>0.23683597390493943</v>
      </c>
      <c r="M699" s="3">
        <f t="shared" si="63"/>
        <v>0.62410319035261796</v>
      </c>
      <c r="N699" s="4">
        <f t="shared" si="64"/>
        <v>1.5264845061822624E-4</v>
      </c>
      <c r="O699" s="4">
        <f t="shared" si="65"/>
        <v>0.37574416119676385</v>
      </c>
    </row>
    <row r="700" spans="1:15">
      <c r="A700" s="2" t="s">
        <v>878</v>
      </c>
      <c r="B700" s="2" t="s">
        <v>1260</v>
      </c>
      <c r="C700" s="2" t="s">
        <v>880</v>
      </c>
      <c r="D700" s="2" t="s">
        <v>9</v>
      </c>
      <c r="E700" s="2">
        <f t="shared" si="60"/>
        <v>1302786</v>
      </c>
      <c r="F700" s="2">
        <v>1053508</v>
      </c>
      <c r="G700" s="2">
        <v>249278</v>
      </c>
      <c r="H700" s="2">
        <f t="shared" si="61"/>
        <v>157674</v>
      </c>
      <c r="I700" s="2">
        <v>91604</v>
      </c>
      <c r="J700" s="2">
        <v>129</v>
      </c>
      <c r="K700" s="2">
        <v>91475</v>
      </c>
      <c r="L700" s="3">
        <f t="shared" si="62"/>
        <v>0.80865775346066049</v>
      </c>
      <c r="M700" s="3">
        <f t="shared" si="63"/>
        <v>0.63252272563162415</v>
      </c>
      <c r="N700" s="4">
        <f t="shared" si="64"/>
        <v>5.1749452418584877E-4</v>
      </c>
      <c r="O700" s="4">
        <f t="shared" si="65"/>
        <v>0.36695977984419004</v>
      </c>
    </row>
    <row r="701" spans="1:15">
      <c r="A701" s="2" t="s">
        <v>878</v>
      </c>
      <c r="B701" s="2" t="s">
        <v>1102</v>
      </c>
      <c r="C701" s="2" t="s">
        <v>880</v>
      </c>
      <c r="D701" s="2" t="s">
        <v>9</v>
      </c>
      <c r="E701" s="2">
        <f t="shared" si="60"/>
        <v>1319359</v>
      </c>
      <c r="F701" s="2">
        <v>1072189</v>
      </c>
      <c r="G701" s="2">
        <v>247170</v>
      </c>
      <c r="H701" s="2">
        <f t="shared" si="61"/>
        <v>159333</v>
      </c>
      <c r="I701" s="2">
        <v>87837</v>
      </c>
      <c r="J701" s="2">
        <v>148</v>
      </c>
      <c r="K701" s="2">
        <v>87689</v>
      </c>
      <c r="L701" s="3">
        <f t="shared" si="62"/>
        <v>0.81265902608766838</v>
      </c>
      <c r="M701" s="3">
        <f t="shared" si="63"/>
        <v>0.64462920257312784</v>
      </c>
      <c r="N701" s="4">
        <f t="shared" si="64"/>
        <v>5.9877816887162687E-4</v>
      </c>
      <c r="O701" s="4">
        <f t="shared" si="65"/>
        <v>0.35477201925800056</v>
      </c>
    </row>
    <row r="702" spans="1:15">
      <c r="A702" s="2" t="s">
        <v>878</v>
      </c>
      <c r="B702" s="2" t="s">
        <v>1300</v>
      </c>
      <c r="C702" s="2" t="s">
        <v>880</v>
      </c>
      <c r="D702" s="2" t="s">
        <v>9</v>
      </c>
      <c r="E702" s="2">
        <f t="shared" si="60"/>
        <v>1232704</v>
      </c>
      <c r="F702" s="2">
        <v>987551</v>
      </c>
      <c r="G702" s="2">
        <v>245153</v>
      </c>
      <c r="H702" s="2">
        <f t="shared" si="61"/>
        <v>156740</v>
      </c>
      <c r="I702" s="2">
        <v>88413</v>
      </c>
      <c r="J702" s="2">
        <v>170</v>
      </c>
      <c r="K702" s="2">
        <v>88243</v>
      </c>
      <c r="L702" s="3">
        <f t="shared" si="62"/>
        <v>0.80112581771455271</v>
      </c>
      <c r="M702" s="3">
        <f t="shared" si="63"/>
        <v>0.63935583084849057</v>
      </c>
      <c r="N702" s="4">
        <f t="shared" si="64"/>
        <v>6.9344450200487038E-4</v>
      </c>
      <c r="O702" s="4">
        <f t="shared" si="65"/>
        <v>0.35995072464950462</v>
      </c>
    </row>
    <row r="703" spans="1:15">
      <c r="A703" s="2" t="s">
        <v>878</v>
      </c>
      <c r="B703" s="2" t="s">
        <v>1171</v>
      </c>
      <c r="C703" s="2" t="s">
        <v>880</v>
      </c>
      <c r="D703" s="2" t="s">
        <v>9</v>
      </c>
      <c r="E703" s="2">
        <f t="shared" si="60"/>
        <v>1538393</v>
      </c>
      <c r="F703" s="2">
        <v>1255129</v>
      </c>
      <c r="G703" s="2">
        <v>283264</v>
      </c>
      <c r="H703" s="2">
        <f t="shared" si="61"/>
        <v>177773</v>
      </c>
      <c r="I703" s="2">
        <v>105491</v>
      </c>
      <c r="J703" s="2">
        <v>390</v>
      </c>
      <c r="K703" s="2">
        <v>105101</v>
      </c>
      <c r="L703" s="3">
        <f t="shared" si="62"/>
        <v>0.81587019701727714</v>
      </c>
      <c r="M703" s="3">
        <f t="shared" si="63"/>
        <v>0.62758769204699505</v>
      </c>
      <c r="N703" s="4">
        <f t="shared" si="64"/>
        <v>1.3768075011296882E-3</v>
      </c>
      <c r="O703" s="4">
        <f t="shared" si="65"/>
        <v>0.37103550045187528</v>
      </c>
    </row>
    <row r="704" spans="1:15">
      <c r="A704" s="2" t="s">
        <v>878</v>
      </c>
      <c r="B704" s="2" t="s">
        <v>1062</v>
      </c>
      <c r="C704" s="2" t="s">
        <v>880</v>
      </c>
      <c r="D704" s="2" t="s">
        <v>9</v>
      </c>
      <c r="E704" s="2">
        <f t="shared" si="60"/>
        <v>1535901</v>
      </c>
      <c r="F704" s="2">
        <v>1243393</v>
      </c>
      <c r="G704" s="2">
        <v>292508</v>
      </c>
      <c r="H704" s="2">
        <f t="shared" si="61"/>
        <v>178389</v>
      </c>
      <c r="I704" s="2">
        <v>114119</v>
      </c>
      <c r="J704" s="2">
        <v>129</v>
      </c>
      <c r="K704" s="2">
        <v>113990</v>
      </c>
      <c r="L704" s="3">
        <f t="shared" si="62"/>
        <v>0.80955282925136451</v>
      </c>
      <c r="M704" s="3">
        <f t="shared" si="63"/>
        <v>0.60986024313864917</v>
      </c>
      <c r="N704" s="4">
        <f t="shared" si="64"/>
        <v>4.4101357911578487E-4</v>
      </c>
      <c r="O704" s="4">
        <f t="shared" si="65"/>
        <v>0.38969874328223503</v>
      </c>
    </row>
    <row r="705" spans="1:15">
      <c r="A705" s="2" t="s">
        <v>878</v>
      </c>
      <c r="B705" s="2" t="s">
        <v>1185</v>
      </c>
      <c r="C705" s="2" t="s">
        <v>880</v>
      </c>
      <c r="D705" s="2" t="s">
        <v>9</v>
      </c>
      <c r="E705" s="2">
        <f t="shared" si="60"/>
        <v>1677617</v>
      </c>
      <c r="F705" s="2">
        <v>1344996</v>
      </c>
      <c r="G705" s="2">
        <v>332621</v>
      </c>
      <c r="H705" s="2">
        <f t="shared" si="61"/>
        <v>206611</v>
      </c>
      <c r="I705" s="2">
        <v>126010</v>
      </c>
      <c r="J705" s="2">
        <v>137</v>
      </c>
      <c r="K705" s="2">
        <v>125873</v>
      </c>
      <c r="L705" s="3">
        <f t="shared" si="62"/>
        <v>0.80173007307388988</v>
      </c>
      <c r="M705" s="3">
        <f t="shared" si="63"/>
        <v>0.6211604198171492</v>
      </c>
      <c r="N705" s="4">
        <f t="shared" si="64"/>
        <v>4.118801879616741E-4</v>
      </c>
      <c r="O705" s="4">
        <f t="shared" si="65"/>
        <v>0.37842769999488907</v>
      </c>
    </row>
    <row r="706" spans="1:15">
      <c r="A706" s="2" t="s">
        <v>878</v>
      </c>
      <c r="B706" s="2" t="s">
        <v>1056</v>
      </c>
      <c r="C706" s="2" t="s">
        <v>880</v>
      </c>
      <c r="D706" s="2" t="s">
        <v>9</v>
      </c>
      <c r="E706" s="2">
        <f t="shared" si="60"/>
        <v>1580864</v>
      </c>
      <c r="F706" s="2">
        <v>1275923</v>
      </c>
      <c r="G706" s="2">
        <v>304941</v>
      </c>
      <c r="H706" s="2">
        <f t="shared" si="61"/>
        <v>192223</v>
      </c>
      <c r="I706" s="2">
        <v>112718</v>
      </c>
      <c r="J706" s="2">
        <v>191</v>
      </c>
      <c r="K706" s="2">
        <v>112527</v>
      </c>
      <c r="L706" s="3">
        <f t="shared" si="62"/>
        <v>0.80710484899396784</v>
      </c>
      <c r="M706" s="3">
        <f t="shared" si="63"/>
        <v>0.63036128300228567</v>
      </c>
      <c r="N706" s="4">
        <f t="shared" si="64"/>
        <v>6.2635067111342852E-4</v>
      </c>
      <c r="O706" s="4">
        <f t="shared" si="65"/>
        <v>0.36901236632660089</v>
      </c>
    </row>
    <row r="707" spans="1:15">
      <c r="A707" s="2" t="s">
        <v>878</v>
      </c>
      <c r="B707" s="2" t="s">
        <v>1055</v>
      </c>
      <c r="C707" s="2" t="s">
        <v>880</v>
      </c>
      <c r="D707" s="2" t="s">
        <v>9</v>
      </c>
      <c r="E707" s="2">
        <f t="shared" ref="E707:E770" si="66">F707+G707</f>
        <v>1332610</v>
      </c>
      <c r="F707" s="2">
        <v>1092187</v>
      </c>
      <c r="G707" s="2">
        <v>240423</v>
      </c>
      <c r="H707" s="2">
        <f t="shared" ref="H707:H770" si="67">G707-I707</f>
        <v>147479</v>
      </c>
      <c r="I707" s="2">
        <v>92944</v>
      </c>
      <c r="J707" s="2">
        <v>170</v>
      </c>
      <c r="K707" s="2">
        <v>92774</v>
      </c>
      <c r="L707" s="3">
        <f t="shared" ref="L707:L770" si="68">F707/(E707)</f>
        <v>0.81958487479457609</v>
      </c>
      <c r="M707" s="3">
        <f t="shared" ref="M707:M770" si="69">H707/G707</f>
        <v>0.61341468994230997</v>
      </c>
      <c r="N707" s="4">
        <f t="shared" ref="N707:N770" si="70">J707/G707</f>
        <v>7.0708709233309626E-4</v>
      </c>
      <c r="O707" s="4">
        <f t="shared" ref="O707:O770" si="71">K707/G707</f>
        <v>0.3858782229653569</v>
      </c>
    </row>
    <row r="708" spans="1:15">
      <c r="A708" s="2" t="s">
        <v>878</v>
      </c>
      <c r="B708" s="2" t="s">
        <v>956</v>
      </c>
      <c r="C708" s="2" t="s">
        <v>880</v>
      </c>
      <c r="D708" s="2" t="s">
        <v>9</v>
      </c>
      <c r="E708" s="2">
        <f t="shared" si="66"/>
        <v>584526</v>
      </c>
      <c r="F708" s="2">
        <v>410231</v>
      </c>
      <c r="G708" s="2">
        <v>174295</v>
      </c>
      <c r="H708" s="2">
        <f t="shared" si="67"/>
        <v>114930</v>
      </c>
      <c r="I708" s="2">
        <v>59365</v>
      </c>
      <c r="J708" s="2">
        <v>36</v>
      </c>
      <c r="K708" s="2">
        <v>59329</v>
      </c>
      <c r="L708" s="3">
        <f t="shared" si="68"/>
        <v>0.70181822536550986</v>
      </c>
      <c r="M708" s="3">
        <f t="shared" si="69"/>
        <v>0.65939929429989386</v>
      </c>
      <c r="N708" s="4">
        <f t="shared" si="70"/>
        <v>2.0654637252933247E-4</v>
      </c>
      <c r="O708" s="4">
        <f t="shared" si="71"/>
        <v>0.34039415932757683</v>
      </c>
    </row>
    <row r="709" spans="1:15">
      <c r="A709" s="2" t="s">
        <v>878</v>
      </c>
      <c r="B709" s="2" t="s">
        <v>960</v>
      </c>
      <c r="C709" s="2" t="s">
        <v>880</v>
      </c>
      <c r="D709" s="2" t="s">
        <v>9</v>
      </c>
      <c r="E709" s="2">
        <f t="shared" si="66"/>
        <v>2096196</v>
      </c>
      <c r="F709" s="2">
        <v>1679162</v>
      </c>
      <c r="G709" s="2">
        <v>417034</v>
      </c>
      <c r="H709" s="2">
        <f t="shared" si="67"/>
        <v>238339</v>
      </c>
      <c r="I709" s="2">
        <v>178695</v>
      </c>
      <c r="J709" s="2">
        <v>170</v>
      </c>
      <c r="K709" s="2">
        <v>178525</v>
      </c>
      <c r="L709" s="3">
        <f t="shared" si="68"/>
        <v>0.80105200086251471</v>
      </c>
      <c r="M709" s="3">
        <f t="shared" si="69"/>
        <v>0.57150975699823037</v>
      </c>
      <c r="N709" s="4">
        <f t="shared" si="70"/>
        <v>4.0764062402585878E-4</v>
      </c>
      <c r="O709" s="4">
        <f t="shared" si="71"/>
        <v>0.42808260237774376</v>
      </c>
    </row>
    <row r="710" spans="1:15">
      <c r="A710" s="2" t="s">
        <v>878</v>
      </c>
      <c r="B710" s="2" t="s">
        <v>1227</v>
      </c>
      <c r="C710" s="2" t="s">
        <v>880</v>
      </c>
      <c r="D710" s="2" t="s">
        <v>9</v>
      </c>
      <c r="E710" s="2">
        <f t="shared" si="66"/>
        <v>2679306</v>
      </c>
      <c r="F710" s="2">
        <v>2163014</v>
      </c>
      <c r="G710" s="2">
        <v>516292</v>
      </c>
      <c r="H710" s="2">
        <f t="shared" si="67"/>
        <v>292354</v>
      </c>
      <c r="I710" s="2">
        <v>223938</v>
      </c>
      <c r="J710" s="2">
        <v>227</v>
      </c>
      <c r="K710" s="2">
        <v>223711</v>
      </c>
      <c r="L710" s="3">
        <f t="shared" si="68"/>
        <v>0.80730383166387121</v>
      </c>
      <c r="M710" s="3">
        <f t="shared" si="69"/>
        <v>0.56625707932720248</v>
      </c>
      <c r="N710" s="4">
        <f t="shared" si="70"/>
        <v>4.3967367303773835E-4</v>
      </c>
      <c r="O710" s="4">
        <f t="shared" si="71"/>
        <v>0.43330324699975981</v>
      </c>
    </row>
    <row r="711" spans="1:15">
      <c r="A711" s="2" t="s">
        <v>878</v>
      </c>
      <c r="B711" s="2" t="s">
        <v>1004</v>
      </c>
      <c r="C711" s="2" t="s">
        <v>880</v>
      </c>
      <c r="D711" s="2" t="s">
        <v>9</v>
      </c>
      <c r="E711" s="2">
        <f t="shared" si="66"/>
        <v>1300634</v>
      </c>
      <c r="F711" s="2">
        <v>1061041</v>
      </c>
      <c r="G711" s="2">
        <v>239593</v>
      </c>
      <c r="H711" s="2">
        <f t="shared" si="67"/>
        <v>154636</v>
      </c>
      <c r="I711" s="2">
        <v>84957</v>
      </c>
      <c r="J711" s="2">
        <v>140</v>
      </c>
      <c r="K711" s="2">
        <v>84817</v>
      </c>
      <c r="L711" s="3">
        <f t="shared" si="68"/>
        <v>0.8157875313116526</v>
      </c>
      <c r="M711" s="3">
        <f t="shared" si="69"/>
        <v>0.64541117645340218</v>
      </c>
      <c r="N711" s="4">
        <f t="shared" si="70"/>
        <v>5.843242498737442E-4</v>
      </c>
      <c r="O711" s="4">
        <f t="shared" si="71"/>
        <v>0.35400449929672401</v>
      </c>
    </row>
    <row r="712" spans="1:15">
      <c r="A712" s="2" t="s">
        <v>878</v>
      </c>
      <c r="B712" s="2" t="s">
        <v>899</v>
      </c>
      <c r="C712" s="2" t="s">
        <v>880</v>
      </c>
      <c r="D712" s="2" t="s">
        <v>9</v>
      </c>
      <c r="E712" s="2">
        <f t="shared" si="66"/>
        <v>1329257</v>
      </c>
      <c r="F712" s="2">
        <v>1081027</v>
      </c>
      <c r="G712" s="2">
        <v>248230</v>
      </c>
      <c r="H712" s="2">
        <f t="shared" si="67"/>
        <v>159348</v>
      </c>
      <c r="I712" s="2">
        <v>88882</v>
      </c>
      <c r="J712" s="2">
        <v>210</v>
      </c>
      <c r="K712" s="2">
        <v>88672</v>
      </c>
      <c r="L712" s="3">
        <f t="shared" si="68"/>
        <v>0.81325657867515466</v>
      </c>
      <c r="M712" s="3">
        <f t="shared" si="69"/>
        <v>0.64193691334649317</v>
      </c>
      <c r="N712" s="4">
        <f t="shared" si="70"/>
        <v>8.4598960641340691E-4</v>
      </c>
      <c r="O712" s="4">
        <f t="shared" si="71"/>
        <v>0.35721709704709342</v>
      </c>
    </row>
    <row r="713" spans="1:15">
      <c r="A713" s="2" t="s">
        <v>878</v>
      </c>
      <c r="B713" s="2" t="s">
        <v>1140</v>
      </c>
      <c r="C713" s="2" t="s">
        <v>880</v>
      </c>
      <c r="D713" s="2" t="s">
        <v>9</v>
      </c>
      <c r="E713" s="2">
        <f t="shared" si="66"/>
        <v>1419703</v>
      </c>
      <c r="F713" s="2">
        <v>1156813</v>
      </c>
      <c r="G713" s="2">
        <v>262890</v>
      </c>
      <c r="H713" s="2">
        <f t="shared" si="67"/>
        <v>168728</v>
      </c>
      <c r="I713" s="2">
        <v>94162</v>
      </c>
      <c r="J713" s="2">
        <v>181</v>
      </c>
      <c r="K713" s="2">
        <v>93981</v>
      </c>
      <c r="L713" s="3">
        <f t="shared" si="68"/>
        <v>0.81482746743509027</v>
      </c>
      <c r="M713" s="3">
        <f t="shared" si="69"/>
        <v>0.64181977252843392</v>
      </c>
      <c r="N713" s="4">
        <f t="shared" si="70"/>
        <v>6.8850089391000037E-4</v>
      </c>
      <c r="O713" s="4">
        <f t="shared" si="71"/>
        <v>0.35749172657765604</v>
      </c>
    </row>
    <row r="714" spans="1:15">
      <c r="A714" s="2" t="s">
        <v>878</v>
      </c>
      <c r="B714" s="2" t="s">
        <v>1232</v>
      </c>
      <c r="C714" s="2" t="s">
        <v>880</v>
      </c>
      <c r="D714" s="2" t="s">
        <v>9</v>
      </c>
      <c r="E714" s="2">
        <f t="shared" si="66"/>
        <v>1486649</v>
      </c>
      <c r="F714" s="2">
        <v>1216107</v>
      </c>
      <c r="G714" s="2">
        <v>270542</v>
      </c>
      <c r="H714" s="2">
        <f t="shared" si="67"/>
        <v>174149</v>
      </c>
      <c r="I714" s="2">
        <v>96393</v>
      </c>
      <c r="J714" s="2">
        <v>115</v>
      </c>
      <c r="K714" s="2">
        <v>96278</v>
      </c>
      <c r="L714" s="3">
        <f t="shared" si="68"/>
        <v>0.81801891367767376</v>
      </c>
      <c r="M714" s="3">
        <f t="shared" si="69"/>
        <v>0.64370411987787479</v>
      </c>
      <c r="N714" s="4">
        <f t="shared" si="70"/>
        <v>4.250726319758115E-4</v>
      </c>
      <c r="O714" s="4">
        <f t="shared" si="71"/>
        <v>0.35587080749014938</v>
      </c>
    </row>
    <row r="715" spans="1:15">
      <c r="A715" s="2" t="s">
        <v>878</v>
      </c>
      <c r="B715" s="2" t="s">
        <v>1211</v>
      </c>
      <c r="C715" s="2" t="s">
        <v>880</v>
      </c>
      <c r="D715" s="2" t="s">
        <v>9</v>
      </c>
      <c r="E715" s="2">
        <f t="shared" si="66"/>
        <v>5499</v>
      </c>
      <c r="F715" s="2">
        <v>794</v>
      </c>
      <c r="G715" s="2">
        <v>4705</v>
      </c>
      <c r="H715" s="2">
        <f t="shared" si="67"/>
        <v>3290</v>
      </c>
      <c r="I715" s="2">
        <v>1415</v>
      </c>
      <c r="J715" s="2">
        <v>0</v>
      </c>
      <c r="K715" s="2">
        <v>1415</v>
      </c>
      <c r="L715" s="3">
        <f t="shared" si="68"/>
        <v>0.14438988907074013</v>
      </c>
      <c r="M715" s="3">
        <f t="shared" si="69"/>
        <v>0.69925611052072267</v>
      </c>
      <c r="N715" s="4">
        <f t="shared" si="70"/>
        <v>0</v>
      </c>
      <c r="O715" s="4">
        <f t="shared" si="71"/>
        <v>0.30074388947927738</v>
      </c>
    </row>
    <row r="716" spans="1:15">
      <c r="A716" s="2" t="s">
        <v>878</v>
      </c>
      <c r="B716" s="2" t="s">
        <v>930</v>
      </c>
      <c r="C716" s="2" t="s">
        <v>880</v>
      </c>
      <c r="D716" s="2" t="s">
        <v>9</v>
      </c>
      <c r="E716" s="2">
        <f t="shared" si="66"/>
        <v>1193205</v>
      </c>
      <c r="F716" s="2">
        <v>974108</v>
      </c>
      <c r="G716" s="2">
        <v>219097</v>
      </c>
      <c r="H716" s="2">
        <f t="shared" si="67"/>
        <v>142652</v>
      </c>
      <c r="I716" s="2">
        <v>76445</v>
      </c>
      <c r="J716" s="2">
        <v>111</v>
      </c>
      <c r="K716" s="2">
        <v>76334</v>
      </c>
      <c r="L716" s="3">
        <f t="shared" si="68"/>
        <v>0.81637941510469703</v>
      </c>
      <c r="M716" s="3">
        <f t="shared" si="69"/>
        <v>0.65109061283358516</v>
      </c>
      <c r="N716" s="4">
        <f t="shared" si="70"/>
        <v>5.0662491955617828E-4</v>
      </c>
      <c r="O716" s="4">
        <f t="shared" si="71"/>
        <v>0.34840276224685868</v>
      </c>
    </row>
    <row r="717" spans="1:15">
      <c r="A717" s="2" t="s">
        <v>878</v>
      </c>
      <c r="B717" s="2" t="s">
        <v>1215</v>
      </c>
      <c r="C717" s="2" t="s">
        <v>880</v>
      </c>
      <c r="D717" s="2" t="s">
        <v>9</v>
      </c>
      <c r="E717" s="2">
        <f t="shared" si="66"/>
        <v>1510409</v>
      </c>
      <c r="F717" s="2">
        <v>1227134</v>
      </c>
      <c r="G717" s="2">
        <v>283275</v>
      </c>
      <c r="H717" s="2">
        <f t="shared" si="67"/>
        <v>181870</v>
      </c>
      <c r="I717" s="2">
        <v>101405</v>
      </c>
      <c r="J717" s="2">
        <v>174</v>
      </c>
      <c r="K717" s="2">
        <v>101231</v>
      </c>
      <c r="L717" s="3">
        <f t="shared" si="68"/>
        <v>0.81245146182259242</v>
      </c>
      <c r="M717" s="3">
        <f t="shared" si="69"/>
        <v>0.64202629953225665</v>
      </c>
      <c r="N717" s="4">
        <f t="shared" si="70"/>
        <v>6.1424410908128145E-4</v>
      </c>
      <c r="O717" s="4">
        <f t="shared" si="71"/>
        <v>0.35735945635866206</v>
      </c>
    </row>
    <row r="718" spans="1:15">
      <c r="A718" s="2" t="s">
        <v>878</v>
      </c>
      <c r="B718" s="2" t="s">
        <v>1069</v>
      </c>
      <c r="C718" s="2" t="s">
        <v>880</v>
      </c>
      <c r="D718" s="2" t="s">
        <v>9</v>
      </c>
      <c r="E718" s="2">
        <f t="shared" si="66"/>
        <v>1587391</v>
      </c>
      <c r="F718" s="2">
        <v>1289716</v>
      </c>
      <c r="G718" s="2">
        <v>297675</v>
      </c>
      <c r="H718" s="2">
        <f t="shared" si="67"/>
        <v>188362</v>
      </c>
      <c r="I718" s="2">
        <v>109313</v>
      </c>
      <c r="J718" s="2">
        <v>232</v>
      </c>
      <c r="K718" s="2">
        <v>109081</v>
      </c>
      <c r="L718" s="3">
        <f t="shared" si="68"/>
        <v>0.81247531326560374</v>
      </c>
      <c r="M718" s="3">
        <f t="shared" si="69"/>
        <v>0.63277735785672296</v>
      </c>
      <c r="N718" s="4">
        <f t="shared" si="70"/>
        <v>7.7937347778617616E-4</v>
      </c>
      <c r="O718" s="4">
        <f t="shared" si="71"/>
        <v>0.36644326866549087</v>
      </c>
    </row>
    <row r="719" spans="1:15">
      <c r="A719" s="2" t="s">
        <v>878</v>
      </c>
      <c r="B719" s="2" t="s">
        <v>970</v>
      </c>
      <c r="C719" s="2" t="s">
        <v>880</v>
      </c>
      <c r="D719" s="2" t="s">
        <v>9</v>
      </c>
      <c r="E719" s="2">
        <f t="shared" si="66"/>
        <v>1349559</v>
      </c>
      <c r="F719" s="2">
        <v>1100020</v>
      </c>
      <c r="G719" s="2">
        <v>249539</v>
      </c>
      <c r="H719" s="2">
        <f t="shared" si="67"/>
        <v>157423</v>
      </c>
      <c r="I719" s="2">
        <v>92116</v>
      </c>
      <c r="J719" s="2">
        <v>77</v>
      </c>
      <c r="K719" s="2">
        <v>92039</v>
      </c>
      <c r="L719" s="3">
        <f t="shared" si="68"/>
        <v>0.81509589428843054</v>
      </c>
      <c r="M719" s="3">
        <f t="shared" si="69"/>
        <v>0.63085529716797772</v>
      </c>
      <c r="N719" s="4">
        <f t="shared" si="70"/>
        <v>3.0856900123828342E-4</v>
      </c>
      <c r="O719" s="4">
        <f t="shared" si="71"/>
        <v>0.36883613383078395</v>
      </c>
    </row>
    <row r="720" spans="1:15">
      <c r="A720" s="2" t="s">
        <v>878</v>
      </c>
      <c r="B720" s="2" t="s">
        <v>935</v>
      </c>
      <c r="C720" s="2" t="s">
        <v>880</v>
      </c>
      <c r="D720" s="2" t="s">
        <v>9</v>
      </c>
      <c r="E720" s="2">
        <f t="shared" si="66"/>
        <v>498058</v>
      </c>
      <c r="F720" s="2">
        <v>361720</v>
      </c>
      <c r="G720" s="2">
        <v>136338</v>
      </c>
      <c r="H720" s="2">
        <f t="shared" si="67"/>
        <v>82884</v>
      </c>
      <c r="I720" s="2">
        <v>53454</v>
      </c>
      <c r="J720" s="2">
        <v>6</v>
      </c>
      <c r="K720" s="2">
        <v>53448</v>
      </c>
      <c r="L720" s="3">
        <f t="shared" si="68"/>
        <v>0.72626079693529666</v>
      </c>
      <c r="M720" s="3">
        <f t="shared" si="69"/>
        <v>0.6079302908946882</v>
      </c>
      <c r="N720" s="4">
        <f t="shared" si="70"/>
        <v>4.4008273555428421E-5</v>
      </c>
      <c r="O720" s="4">
        <f t="shared" si="71"/>
        <v>0.39202570083175636</v>
      </c>
    </row>
    <row r="721" spans="1:15">
      <c r="A721" s="2" t="s">
        <v>878</v>
      </c>
      <c r="B721" s="2" t="s">
        <v>895</v>
      </c>
      <c r="C721" s="2" t="s">
        <v>880</v>
      </c>
      <c r="D721" s="2" t="s">
        <v>9</v>
      </c>
      <c r="E721" s="2">
        <f t="shared" si="66"/>
        <v>1610463</v>
      </c>
      <c r="F721" s="2">
        <v>1309918</v>
      </c>
      <c r="G721" s="2">
        <v>300545</v>
      </c>
      <c r="H721" s="2">
        <f t="shared" si="67"/>
        <v>186465</v>
      </c>
      <c r="I721" s="2">
        <v>114080</v>
      </c>
      <c r="J721" s="2">
        <v>200</v>
      </c>
      <c r="K721" s="2">
        <v>113880</v>
      </c>
      <c r="L721" s="3">
        <f t="shared" si="68"/>
        <v>0.81337975476617597</v>
      </c>
      <c r="M721" s="3">
        <f t="shared" si="69"/>
        <v>0.62042289840123777</v>
      </c>
      <c r="N721" s="4">
        <f t="shared" si="70"/>
        <v>6.6545775175098573E-4</v>
      </c>
      <c r="O721" s="4">
        <f t="shared" si="71"/>
        <v>0.37891164384701126</v>
      </c>
    </row>
    <row r="722" spans="1:15">
      <c r="A722" s="2" t="s">
        <v>878</v>
      </c>
      <c r="B722" s="2" t="s">
        <v>1340</v>
      </c>
      <c r="C722" s="2" t="s">
        <v>880</v>
      </c>
      <c r="D722" s="2" t="s">
        <v>9</v>
      </c>
      <c r="E722" s="2">
        <f t="shared" si="66"/>
        <v>1741406</v>
      </c>
      <c r="F722" s="2">
        <v>1418824</v>
      </c>
      <c r="G722" s="2">
        <v>322582</v>
      </c>
      <c r="H722" s="2">
        <f t="shared" si="67"/>
        <v>198621</v>
      </c>
      <c r="I722" s="2">
        <v>123961</v>
      </c>
      <c r="J722" s="2">
        <v>218</v>
      </c>
      <c r="K722" s="2">
        <v>123743</v>
      </c>
      <c r="L722" s="3">
        <f t="shared" si="68"/>
        <v>0.81475773024785714</v>
      </c>
      <c r="M722" s="3">
        <f t="shared" si="69"/>
        <v>0.61572251396544131</v>
      </c>
      <c r="N722" s="4">
        <f t="shared" si="70"/>
        <v>6.7579716165192102E-4</v>
      </c>
      <c r="O722" s="4">
        <f t="shared" si="71"/>
        <v>0.38360168887290674</v>
      </c>
    </row>
    <row r="723" spans="1:15">
      <c r="A723" s="2" t="s">
        <v>878</v>
      </c>
      <c r="B723" s="2" t="s">
        <v>1159</v>
      </c>
      <c r="C723" s="2" t="s">
        <v>880</v>
      </c>
      <c r="D723" s="2" t="s">
        <v>9</v>
      </c>
      <c r="E723" s="2">
        <f t="shared" si="66"/>
        <v>1972534</v>
      </c>
      <c r="F723" s="2">
        <v>1501078</v>
      </c>
      <c r="G723" s="2">
        <v>471456</v>
      </c>
      <c r="H723" s="2">
        <f t="shared" si="67"/>
        <v>272706</v>
      </c>
      <c r="I723" s="2">
        <v>198750</v>
      </c>
      <c r="J723" s="2">
        <v>113</v>
      </c>
      <c r="K723" s="2">
        <v>198637</v>
      </c>
      <c r="L723" s="3">
        <f t="shared" si="68"/>
        <v>0.76098967115395733</v>
      </c>
      <c r="M723" s="3">
        <f t="shared" si="69"/>
        <v>0.57843361840765628</v>
      </c>
      <c r="N723" s="4">
        <f t="shared" si="70"/>
        <v>2.396830245028168E-4</v>
      </c>
      <c r="O723" s="4">
        <f t="shared" si="71"/>
        <v>0.42132669856784088</v>
      </c>
    </row>
    <row r="724" spans="1:15">
      <c r="A724" s="2" t="s">
        <v>878</v>
      </c>
      <c r="B724" s="2" t="s">
        <v>1201</v>
      </c>
      <c r="C724" s="2" t="s">
        <v>880</v>
      </c>
      <c r="D724" s="2" t="s">
        <v>9</v>
      </c>
      <c r="E724" s="2">
        <f t="shared" si="66"/>
        <v>1995934</v>
      </c>
      <c r="F724" s="2">
        <v>1445885</v>
      </c>
      <c r="G724" s="2">
        <v>550049</v>
      </c>
      <c r="H724" s="2">
        <f t="shared" si="67"/>
        <v>322910</v>
      </c>
      <c r="I724" s="2">
        <v>227139</v>
      </c>
      <c r="J724" s="2">
        <v>122</v>
      </c>
      <c r="K724" s="2">
        <v>227017</v>
      </c>
      <c r="L724" s="3">
        <f t="shared" si="68"/>
        <v>0.72441523617514403</v>
      </c>
      <c r="M724" s="3">
        <f t="shared" si="69"/>
        <v>0.58705678948602757</v>
      </c>
      <c r="N724" s="4">
        <f t="shared" si="70"/>
        <v>2.2179842159516697E-4</v>
      </c>
      <c r="O724" s="4">
        <f t="shared" si="71"/>
        <v>0.41272141209237723</v>
      </c>
    </row>
    <row r="725" spans="1:15">
      <c r="A725" s="2" t="s">
        <v>878</v>
      </c>
      <c r="B725" s="2" t="s">
        <v>1132</v>
      </c>
      <c r="C725" s="2" t="s">
        <v>880</v>
      </c>
      <c r="D725" s="2" t="s">
        <v>9</v>
      </c>
      <c r="E725" s="2">
        <f t="shared" si="66"/>
        <v>1980343</v>
      </c>
      <c r="F725" s="2">
        <v>1522433</v>
      </c>
      <c r="G725" s="2">
        <v>457910</v>
      </c>
      <c r="H725" s="2">
        <f t="shared" si="67"/>
        <v>275151</v>
      </c>
      <c r="I725" s="2">
        <v>182759</v>
      </c>
      <c r="J725" s="2">
        <v>167</v>
      </c>
      <c r="K725" s="2">
        <v>182592</v>
      </c>
      <c r="L725" s="3">
        <f t="shared" si="68"/>
        <v>0.76877237933024734</v>
      </c>
      <c r="M725" s="3">
        <f t="shared" si="69"/>
        <v>0.60088445327684481</v>
      </c>
      <c r="N725" s="4">
        <f t="shared" si="70"/>
        <v>3.6470048699526109E-4</v>
      </c>
      <c r="O725" s="4">
        <f t="shared" si="71"/>
        <v>0.39875084623615992</v>
      </c>
    </row>
    <row r="726" spans="1:15">
      <c r="A726" s="2" t="s">
        <v>878</v>
      </c>
      <c r="B726" s="2" t="s">
        <v>972</v>
      </c>
      <c r="C726" s="2" t="s">
        <v>880</v>
      </c>
      <c r="D726" s="2" t="s">
        <v>9</v>
      </c>
      <c r="E726" s="2">
        <f t="shared" si="66"/>
        <v>1473589</v>
      </c>
      <c r="F726" s="2">
        <v>1155451</v>
      </c>
      <c r="G726" s="2">
        <v>318138</v>
      </c>
      <c r="H726" s="2">
        <f t="shared" si="67"/>
        <v>198173</v>
      </c>
      <c r="I726" s="2">
        <v>119965</v>
      </c>
      <c r="J726" s="2">
        <v>228</v>
      </c>
      <c r="K726" s="2">
        <v>119737</v>
      </c>
      <c r="L726" s="3">
        <f t="shared" si="68"/>
        <v>0.78410669460751947</v>
      </c>
      <c r="M726" s="3">
        <f t="shared" si="69"/>
        <v>0.62291521289503293</v>
      </c>
      <c r="N726" s="4">
        <f t="shared" si="70"/>
        <v>7.166701242856873E-4</v>
      </c>
      <c r="O726" s="4">
        <f t="shared" si="71"/>
        <v>0.37636811698068134</v>
      </c>
    </row>
    <row r="727" spans="1:15">
      <c r="A727" s="2" t="s">
        <v>878</v>
      </c>
      <c r="B727" s="2" t="s">
        <v>977</v>
      </c>
      <c r="C727" s="2" t="s">
        <v>880</v>
      </c>
      <c r="D727" s="2" t="s">
        <v>9</v>
      </c>
      <c r="E727" s="2">
        <f t="shared" si="66"/>
        <v>1779058</v>
      </c>
      <c r="F727" s="2">
        <v>1345102</v>
      </c>
      <c r="G727" s="2">
        <v>433956</v>
      </c>
      <c r="H727" s="2">
        <f t="shared" si="67"/>
        <v>253373</v>
      </c>
      <c r="I727" s="2">
        <v>180583</v>
      </c>
      <c r="J727" s="2">
        <v>82</v>
      </c>
      <c r="K727" s="2">
        <v>180501</v>
      </c>
      <c r="L727" s="3">
        <f t="shared" si="68"/>
        <v>0.75607540619811153</v>
      </c>
      <c r="M727" s="3">
        <f t="shared" si="69"/>
        <v>0.58386794974605716</v>
      </c>
      <c r="N727" s="4">
        <f t="shared" si="70"/>
        <v>1.8895924932481634E-4</v>
      </c>
      <c r="O727" s="4">
        <f t="shared" si="71"/>
        <v>0.41594309100461796</v>
      </c>
    </row>
    <row r="728" spans="1:15">
      <c r="A728" s="2" t="s">
        <v>878</v>
      </c>
      <c r="B728" s="2" t="s">
        <v>1244</v>
      </c>
      <c r="C728" s="2" t="s">
        <v>880</v>
      </c>
      <c r="D728" s="2" t="s">
        <v>9</v>
      </c>
      <c r="E728" s="2">
        <f t="shared" si="66"/>
        <v>1710671</v>
      </c>
      <c r="F728" s="2">
        <v>1344555</v>
      </c>
      <c r="G728" s="2">
        <v>366116</v>
      </c>
      <c r="H728" s="2">
        <f t="shared" si="67"/>
        <v>223136</v>
      </c>
      <c r="I728" s="2">
        <v>142980</v>
      </c>
      <c r="J728" s="2">
        <v>88</v>
      </c>
      <c r="K728" s="2">
        <v>142892</v>
      </c>
      <c r="L728" s="3">
        <f t="shared" si="68"/>
        <v>0.78598105655617001</v>
      </c>
      <c r="M728" s="3">
        <f t="shared" si="69"/>
        <v>0.60946803745261069</v>
      </c>
      <c r="N728" s="4">
        <f t="shared" si="70"/>
        <v>2.4036097848769244E-4</v>
      </c>
      <c r="O728" s="4">
        <f t="shared" si="71"/>
        <v>0.39029160156890164</v>
      </c>
    </row>
    <row r="729" spans="1:15">
      <c r="A729" s="2" t="s">
        <v>878</v>
      </c>
      <c r="B729" s="2" t="s">
        <v>1235</v>
      </c>
      <c r="C729" s="2" t="s">
        <v>880</v>
      </c>
      <c r="D729" s="2" t="s">
        <v>9</v>
      </c>
      <c r="E729" s="2">
        <f t="shared" si="66"/>
        <v>1847827</v>
      </c>
      <c r="F729" s="2">
        <v>1429197</v>
      </c>
      <c r="G729" s="2">
        <v>418630</v>
      </c>
      <c r="H729" s="2">
        <f t="shared" si="67"/>
        <v>249055</v>
      </c>
      <c r="I729" s="2">
        <v>169575</v>
      </c>
      <c r="J729" s="2">
        <v>171</v>
      </c>
      <c r="K729" s="2">
        <v>169404</v>
      </c>
      <c r="L729" s="3">
        <f t="shared" si="68"/>
        <v>0.77344740606128171</v>
      </c>
      <c r="M729" s="3">
        <f t="shared" si="69"/>
        <v>0.59492869598452092</v>
      </c>
      <c r="N729" s="4">
        <f t="shared" si="70"/>
        <v>4.0847526455342425E-4</v>
      </c>
      <c r="O729" s="4">
        <f t="shared" si="71"/>
        <v>0.40466282875092563</v>
      </c>
    </row>
    <row r="730" spans="1:15">
      <c r="A730" s="2" t="s">
        <v>878</v>
      </c>
      <c r="B730" s="2" t="s">
        <v>889</v>
      </c>
      <c r="C730" s="2" t="s">
        <v>880</v>
      </c>
      <c r="D730" s="2" t="s">
        <v>9</v>
      </c>
      <c r="E730" s="2">
        <f t="shared" si="66"/>
        <v>3363230</v>
      </c>
      <c r="F730" s="2">
        <v>2643680</v>
      </c>
      <c r="G730" s="2">
        <v>719550</v>
      </c>
      <c r="H730" s="2">
        <f t="shared" si="67"/>
        <v>434109</v>
      </c>
      <c r="I730" s="2">
        <v>285441</v>
      </c>
      <c r="J730" s="2">
        <v>379</v>
      </c>
      <c r="K730" s="2">
        <v>285062</v>
      </c>
      <c r="L730" s="3">
        <f t="shared" si="68"/>
        <v>0.78605388272583199</v>
      </c>
      <c r="M730" s="3">
        <f t="shared" si="69"/>
        <v>0.60330623306233067</v>
      </c>
      <c r="N730" s="4">
        <f t="shared" si="70"/>
        <v>5.2671808769369749E-4</v>
      </c>
      <c r="O730" s="4">
        <f t="shared" si="71"/>
        <v>0.39616704884997567</v>
      </c>
    </row>
    <row r="731" spans="1:15">
      <c r="A731" s="2" t="s">
        <v>878</v>
      </c>
      <c r="B731" s="2" t="s">
        <v>1200</v>
      </c>
      <c r="C731" s="2" t="s">
        <v>880</v>
      </c>
      <c r="D731" s="2" t="s">
        <v>9</v>
      </c>
      <c r="E731" s="2">
        <f t="shared" si="66"/>
        <v>1495205</v>
      </c>
      <c r="F731" s="2">
        <v>1187318</v>
      </c>
      <c r="G731" s="2">
        <v>307887</v>
      </c>
      <c r="H731" s="2">
        <f t="shared" si="67"/>
        <v>189279</v>
      </c>
      <c r="I731" s="2">
        <v>118608</v>
      </c>
      <c r="J731" s="2">
        <v>158</v>
      </c>
      <c r="K731" s="2">
        <v>118450</v>
      </c>
      <c r="L731" s="3">
        <f t="shared" si="68"/>
        <v>0.79408375440157031</v>
      </c>
      <c r="M731" s="3">
        <f t="shared" si="69"/>
        <v>0.61476775570257924</v>
      </c>
      <c r="N731" s="4">
        <f t="shared" si="70"/>
        <v>5.1317528833630518E-4</v>
      </c>
      <c r="O731" s="4">
        <f t="shared" si="71"/>
        <v>0.38471906900908448</v>
      </c>
    </row>
    <row r="732" spans="1:15">
      <c r="A732" s="2" t="s">
        <v>878</v>
      </c>
      <c r="B732" s="2" t="s">
        <v>1190</v>
      </c>
      <c r="C732" s="2" t="s">
        <v>880</v>
      </c>
      <c r="D732" s="2" t="s">
        <v>9</v>
      </c>
      <c r="E732" s="2">
        <f t="shared" si="66"/>
        <v>1747601</v>
      </c>
      <c r="F732" s="2">
        <v>1289014</v>
      </c>
      <c r="G732" s="2">
        <v>458587</v>
      </c>
      <c r="H732" s="2">
        <f t="shared" si="67"/>
        <v>265048</v>
      </c>
      <c r="I732" s="2">
        <v>193539</v>
      </c>
      <c r="J732" s="2">
        <v>78</v>
      </c>
      <c r="K732" s="2">
        <v>193461</v>
      </c>
      <c r="L732" s="3">
        <f t="shared" si="68"/>
        <v>0.7375905598589152</v>
      </c>
      <c r="M732" s="3">
        <f t="shared" si="69"/>
        <v>0.57796666717547596</v>
      </c>
      <c r="N732" s="4">
        <f t="shared" si="70"/>
        <v>1.7008768238087866E-4</v>
      </c>
      <c r="O732" s="4">
        <f t="shared" si="71"/>
        <v>0.42186324514214313</v>
      </c>
    </row>
    <row r="733" spans="1:15">
      <c r="A733" s="2" t="s">
        <v>878</v>
      </c>
      <c r="B733" s="2" t="s">
        <v>1157</v>
      </c>
      <c r="C733" s="2" t="s">
        <v>880</v>
      </c>
      <c r="D733" s="2" t="s">
        <v>9</v>
      </c>
      <c r="E733" s="2">
        <f t="shared" si="66"/>
        <v>1647457</v>
      </c>
      <c r="F733" s="2">
        <v>1280746</v>
      </c>
      <c r="G733" s="2">
        <v>366711</v>
      </c>
      <c r="H733" s="2">
        <f t="shared" si="67"/>
        <v>217798</v>
      </c>
      <c r="I733" s="2">
        <v>148913</v>
      </c>
      <c r="J733" s="2">
        <v>284</v>
      </c>
      <c r="K733" s="2">
        <v>148629</v>
      </c>
      <c r="L733" s="3">
        <f t="shared" si="68"/>
        <v>0.77740784736718471</v>
      </c>
      <c r="M733" s="3">
        <f t="shared" si="69"/>
        <v>0.59392273479661095</v>
      </c>
      <c r="N733" s="4">
        <f t="shared" si="70"/>
        <v>7.7445181628039517E-4</v>
      </c>
      <c r="O733" s="4">
        <f t="shared" si="71"/>
        <v>0.40530281338710866</v>
      </c>
    </row>
    <row r="734" spans="1:15">
      <c r="A734" s="2" t="s">
        <v>878</v>
      </c>
      <c r="B734" s="2" t="s">
        <v>1257</v>
      </c>
      <c r="C734" s="2" t="s">
        <v>880</v>
      </c>
      <c r="D734" s="2" t="s">
        <v>9</v>
      </c>
      <c r="E734" s="2">
        <f t="shared" si="66"/>
        <v>1695145</v>
      </c>
      <c r="F734" s="2">
        <v>1328320</v>
      </c>
      <c r="G734" s="2">
        <v>366825</v>
      </c>
      <c r="H734" s="2">
        <f t="shared" si="67"/>
        <v>223380</v>
      </c>
      <c r="I734" s="2">
        <v>143445</v>
      </c>
      <c r="J734" s="2">
        <v>176</v>
      </c>
      <c r="K734" s="2">
        <v>143269</v>
      </c>
      <c r="L734" s="3">
        <f t="shared" si="68"/>
        <v>0.78360258266991911</v>
      </c>
      <c r="M734" s="3">
        <f t="shared" si="69"/>
        <v>0.60895522388059697</v>
      </c>
      <c r="N734" s="4">
        <f t="shared" si="70"/>
        <v>4.7979281673822668E-4</v>
      </c>
      <c r="O734" s="4">
        <f t="shared" si="71"/>
        <v>0.39056498330266476</v>
      </c>
    </row>
    <row r="735" spans="1:15">
      <c r="A735" s="2" t="s">
        <v>878</v>
      </c>
      <c r="B735" s="2" t="s">
        <v>924</v>
      </c>
      <c r="C735" s="2" t="s">
        <v>880</v>
      </c>
      <c r="D735" s="2" t="s">
        <v>9</v>
      </c>
      <c r="E735" s="2">
        <f t="shared" si="66"/>
        <v>1963557</v>
      </c>
      <c r="F735" s="2">
        <v>1520251</v>
      </c>
      <c r="G735" s="2">
        <v>443306</v>
      </c>
      <c r="H735" s="2">
        <f t="shared" si="67"/>
        <v>267923</v>
      </c>
      <c r="I735" s="2">
        <v>175383</v>
      </c>
      <c r="J735" s="2">
        <v>198</v>
      </c>
      <c r="K735" s="2">
        <v>175185</v>
      </c>
      <c r="L735" s="3">
        <f t="shared" si="68"/>
        <v>0.77423319007291358</v>
      </c>
      <c r="M735" s="3">
        <f t="shared" si="69"/>
        <v>0.60437485619414133</v>
      </c>
      <c r="N735" s="4">
        <f t="shared" si="70"/>
        <v>4.4664407880786638E-4</v>
      </c>
      <c r="O735" s="4">
        <f t="shared" si="71"/>
        <v>0.39517849972705082</v>
      </c>
    </row>
    <row r="736" spans="1:15">
      <c r="A736" s="2" t="s">
        <v>878</v>
      </c>
      <c r="B736" s="2" t="s">
        <v>1306</v>
      </c>
      <c r="C736" s="2" t="s">
        <v>880</v>
      </c>
      <c r="D736" s="2" t="s">
        <v>9</v>
      </c>
      <c r="E736" s="2">
        <f t="shared" si="66"/>
        <v>1953634</v>
      </c>
      <c r="F736" s="2">
        <v>1492463</v>
      </c>
      <c r="G736" s="2">
        <v>461171</v>
      </c>
      <c r="H736" s="2">
        <f t="shared" si="67"/>
        <v>273099</v>
      </c>
      <c r="I736" s="2">
        <v>188072</v>
      </c>
      <c r="J736" s="2">
        <v>226</v>
      </c>
      <c r="K736" s="2">
        <v>187846</v>
      </c>
      <c r="L736" s="3">
        <f t="shared" si="68"/>
        <v>0.76394196661196523</v>
      </c>
      <c r="M736" s="3">
        <f t="shared" si="69"/>
        <v>0.59218597873673762</v>
      </c>
      <c r="N736" s="4">
        <f t="shared" si="70"/>
        <v>4.9005683358233716E-4</v>
      </c>
      <c r="O736" s="4">
        <f t="shared" si="71"/>
        <v>0.40732396442968011</v>
      </c>
    </row>
    <row r="737" spans="1:15">
      <c r="A737" s="2" t="s">
        <v>878</v>
      </c>
      <c r="B737" s="2" t="s">
        <v>1241</v>
      </c>
      <c r="C737" s="2" t="s">
        <v>880</v>
      </c>
      <c r="D737" s="2" t="s">
        <v>9</v>
      </c>
      <c r="E737" s="2">
        <f t="shared" si="66"/>
        <v>1866022</v>
      </c>
      <c r="F737" s="2">
        <v>1423551</v>
      </c>
      <c r="G737" s="2">
        <v>442471</v>
      </c>
      <c r="H737" s="2">
        <f t="shared" si="67"/>
        <v>263489</v>
      </c>
      <c r="I737" s="2">
        <v>178982</v>
      </c>
      <c r="J737" s="2">
        <v>479</v>
      </c>
      <c r="K737" s="2">
        <v>178503</v>
      </c>
      <c r="L737" s="3">
        <f t="shared" si="68"/>
        <v>0.76288007322528884</v>
      </c>
      <c r="M737" s="3">
        <f t="shared" si="69"/>
        <v>0.59549439398288251</v>
      </c>
      <c r="N737" s="4">
        <f t="shared" si="70"/>
        <v>1.0825568229330283E-3</v>
      </c>
      <c r="O737" s="4">
        <f t="shared" si="71"/>
        <v>0.40342304919418448</v>
      </c>
    </row>
    <row r="738" spans="1:15">
      <c r="A738" s="2" t="s">
        <v>878</v>
      </c>
      <c r="B738" s="2" t="s">
        <v>1024</v>
      </c>
      <c r="C738" s="2" t="s">
        <v>880</v>
      </c>
      <c r="D738" s="2" t="s">
        <v>9</v>
      </c>
      <c r="E738" s="2">
        <f t="shared" si="66"/>
        <v>1800792</v>
      </c>
      <c r="F738" s="2">
        <v>1404580</v>
      </c>
      <c r="G738" s="2">
        <v>396212</v>
      </c>
      <c r="H738" s="2">
        <f t="shared" si="67"/>
        <v>243172</v>
      </c>
      <c r="I738" s="2">
        <v>153040</v>
      </c>
      <c r="J738" s="2">
        <v>154</v>
      </c>
      <c r="K738" s="2">
        <v>152886</v>
      </c>
      <c r="L738" s="3">
        <f t="shared" si="68"/>
        <v>0.77997903144838499</v>
      </c>
      <c r="M738" s="3">
        <f t="shared" si="69"/>
        <v>0.61374213804730804</v>
      </c>
      <c r="N738" s="4">
        <f t="shared" si="70"/>
        <v>3.8868080724460642E-4</v>
      </c>
      <c r="O738" s="4">
        <f t="shared" si="71"/>
        <v>0.38586918114544738</v>
      </c>
    </row>
    <row r="739" spans="1:15">
      <c r="A739" s="2" t="s">
        <v>878</v>
      </c>
      <c r="B739" s="2" t="s">
        <v>1231</v>
      </c>
      <c r="C739" s="2" t="s">
        <v>880</v>
      </c>
      <c r="D739" s="2" t="s">
        <v>9</v>
      </c>
      <c r="E739" s="2">
        <f t="shared" si="66"/>
        <v>1636337</v>
      </c>
      <c r="F739" s="2">
        <v>1283176</v>
      </c>
      <c r="G739" s="2">
        <v>353161</v>
      </c>
      <c r="H739" s="2">
        <f t="shared" si="67"/>
        <v>216934</v>
      </c>
      <c r="I739" s="2">
        <v>136227</v>
      </c>
      <c r="J739" s="2">
        <v>194</v>
      </c>
      <c r="K739" s="2">
        <v>136033</v>
      </c>
      <c r="L739" s="3">
        <f t="shared" si="68"/>
        <v>0.78417587575175529</v>
      </c>
      <c r="M739" s="3">
        <f t="shared" si="69"/>
        <v>0.61426374939475192</v>
      </c>
      <c r="N739" s="4">
        <f t="shared" si="70"/>
        <v>5.493245290391634E-4</v>
      </c>
      <c r="O739" s="4">
        <f t="shared" si="71"/>
        <v>0.38518692607620886</v>
      </c>
    </row>
    <row r="740" spans="1:15">
      <c r="A740" s="2" t="s">
        <v>878</v>
      </c>
      <c r="B740" s="2" t="s">
        <v>1193</v>
      </c>
      <c r="C740" s="2" t="s">
        <v>880</v>
      </c>
      <c r="D740" s="2" t="s">
        <v>9</v>
      </c>
      <c r="E740" s="2">
        <f t="shared" si="66"/>
        <v>1987643</v>
      </c>
      <c r="F740" s="2">
        <v>1529576</v>
      </c>
      <c r="G740" s="2">
        <v>458067</v>
      </c>
      <c r="H740" s="2">
        <f t="shared" si="67"/>
        <v>276917</v>
      </c>
      <c r="I740" s="2">
        <v>181150</v>
      </c>
      <c r="J740" s="2">
        <v>174</v>
      </c>
      <c r="K740" s="2">
        <v>180976</v>
      </c>
      <c r="L740" s="3">
        <f t="shared" si="68"/>
        <v>0.769542619071936</v>
      </c>
      <c r="M740" s="3">
        <f t="shared" si="69"/>
        <v>0.60453383457005194</v>
      </c>
      <c r="N740" s="4">
        <f t="shared" si="70"/>
        <v>3.7985709514110381E-4</v>
      </c>
      <c r="O740" s="4">
        <f t="shared" si="71"/>
        <v>0.3950863083348069</v>
      </c>
    </row>
    <row r="741" spans="1:15">
      <c r="A741" s="2" t="s">
        <v>878</v>
      </c>
      <c r="B741" s="2" t="s">
        <v>1068</v>
      </c>
      <c r="C741" s="2" t="s">
        <v>880</v>
      </c>
      <c r="D741" s="2" t="s">
        <v>9</v>
      </c>
      <c r="E741" s="2">
        <f t="shared" si="66"/>
        <v>3504710</v>
      </c>
      <c r="F741" s="2">
        <v>2712751</v>
      </c>
      <c r="G741" s="2">
        <v>791959</v>
      </c>
      <c r="H741" s="2">
        <f t="shared" si="67"/>
        <v>465985</v>
      </c>
      <c r="I741" s="2">
        <v>325974</v>
      </c>
      <c r="J741" s="2">
        <v>131</v>
      </c>
      <c r="K741" s="2">
        <v>325843</v>
      </c>
      <c r="L741" s="3">
        <f t="shared" si="68"/>
        <v>0.7740300909347706</v>
      </c>
      <c r="M741" s="3">
        <f t="shared" si="69"/>
        <v>0.58839535885064753</v>
      </c>
      <c r="N741" s="4">
        <f t="shared" si="70"/>
        <v>1.6541260343022808E-4</v>
      </c>
      <c r="O741" s="4">
        <f t="shared" si="71"/>
        <v>0.41143922854592219</v>
      </c>
    </row>
    <row r="742" spans="1:15">
      <c r="A742" s="2" t="s">
        <v>878</v>
      </c>
      <c r="B742" s="2" t="s">
        <v>1163</v>
      </c>
      <c r="C742" s="2" t="s">
        <v>880</v>
      </c>
      <c r="D742" s="2" t="s">
        <v>9</v>
      </c>
      <c r="E742" s="2">
        <f t="shared" si="66"/>
        <v>1584576</v>
      </c>
      <c r="F742" s="2">
        <v>1251405</v>
      </c>
      <c r="G742" s="2">
        <v>333171</v>
      </c>
      <c r="H742" s="2">
        <f t="shared" si="67"/>
        <v>206680</v>
      </c>
      <c r="I742" s="2">
        <v>126491</v>
      </c>
      <c r="J742" s="2">
        <v>151</v>
      </c>
      <c r="K742" s="2">
        <v>126340</v>
      </c>
      <c r="L742" s="3">
        <f t="shared" si="68"/>
        <v>0.78974123046165035</v>
      </c>
      <c r="M742" s="3">
        <f t="shared" si="69"/>
        <v>0.62034210660591704</v>
      </c>
      <c r="N742" s="4">
        <f t="shared" si="70"/>
        <v>4.5322071848990456E-4</v>
      </c>
      <c r="O742" s="4">
        <f t="shared" si="71"/>
        <v>0.37920467267559299</v>
      </c>
    </row>
    <row r="743" spans="1:15">
      <c r="A743" s="2" t="s">
        <v>878</v>
      </c>
      <c r="B743" s="2" t="s">
        <v>996</v>
      </c>
      <c r="C743" s="2" t="s">
        <v>880</v>
      </c>
      <c r="D743" s="2" t="s">
        <v>9</v>
      </c>
      <c r="E743" s="2">
        <f t="shared" si="66"/>
        <v>2113373</v>
      </c>
      <c r="F743" s="2">
        <v>1511123</v>
      </c>
      <c r="G743" s="2">
        <v>602250</v>
      </c>
      <c r="H743" s="2">
        <f t="shared" si="67"/>
        <v>339779</v>
      </c>
      <c r="I743" s="2">
        <v>262471</v>
      </c>
      <c r="J743" s="2">
        <v>77</v>
      </c>
      <c r="K743" s="2">
        <v>262394</v>
      </c>
      <c r="L743" s="3">
        <f t="shared" si="68"/>
        <v>0.71502900813060444</v>
      </c>
      <c r="M743" s="3">
        <f t="shared" si="69"/>
        <v>0.56418264840182653</v>
      </c>
      <c r="N743" s="4">
        <f t="shared" si="70"/>
        <v>1.2785388127853882E-4</v>
      </c>
      <c r="O743" s="4">
        <f t="shared" si="71"/>
        <v>0.43568949771689497</v>
      </c>
    </row>
    <row r="744" spans="1:15">
      <c r="A744" s="2" t="s">
        <v>878</v>
      </c>
      <c r="B744" s="2" t="s">
        <v>1144</v>
      </c>
      <c r="C744" s="2" t="s">
        <v>880</v>
      </c>
      <c r="D744" s="2" t="s">
        <v>9</v>
      </c>
      <c r="E744" s="2">
        <f t="shared" si="66"/>
        <v>1880690</v>
      </c>
      <c r="F744" s="2">
        <v>1436477</v>
      </c>
      <c r="G744" s="2">
        <v>444213</v>
      </c>
      <c r="H744" s="2">
        <f t="shared" si="67"/>
        <v>259549</v>
      </c>
      <c r="I744" s="2">
        <v>184664</v>
      </c>
      <c r="J744" s="2">
        <v>159</v>
      </c>
      <c r="K744" s="2">
        <v>184505</v>
      </c>
      <c r="L744" s="3">
        <f t="shared" si="68"/>
        <v>0.76380317862061264</v>
      </c>
      <c r="M744" s="3">
        <f t="shared" si="69"/>
        <v>0.58428951876689783</v>
      </c>
      <c r="N744" s="4">
        <f t="shared" si="70"/>
        <v>3.5793639537789302E-4</v>
      </c>
      <c r="O744" s="4">
        <f t="shared" si="71"/>
        <v>0.41535254483772427</v>
      </c>
    </row>
    <row r="745" spans="1:15">
      <c r="A745" s="2" t="s">
        <v>878</v>
      </c>
      <c r="B745" s="2" t="s">
        <v>1248</v>
      </c>
      <c r="C745" s="2" t="s">
        <v>880</v>
      </c>
      <c r="D745" s="2" t="s">
        <v>9</v>
      </c>
      <c r="E745" s="2">
        <f t="shared" si="66"/>
        <v>1896779</v>
      </c>
      <c r="F745" s="2">
        <v>1464864</v>
      </c>
      <c r="G745" s="2">
        <v>431915</v>
      </c>
      <c r="H745" s="2">
        <f t="shared" si="67"/>
        <v>256277</v>
      </c>
      <c r="I745" s="2">
        <v>175638</v>
      </c>
      <c r="J745" s="2">
        <v>122</v>
      </c>
      <c r="K745" s="2">
        <v>175516</v>
      </c>
      <c r="L745" s="3">
        <f t="shared" si="68"/>
        <v>0.77229028790386234</v>
      </c>
      <c r="M745" s="3">
        <f t="shared" si="69"/>
        <v>0.59335054350971839</v>
      </c>
      <c r="N745" s="4">
        <f t="shared" si="70"/>
        <v>2.8246298461502843E-4</v>
      </c>
      <c r="O745" s="4">
        <f t="shared" si="71"/>
        <v>0.40636699350566663</v>
      </c>
    </row>
    <row r="746" spans="1:15">
      <c r="A746" s="2" t="s">
        <v>878</v>
      </c>
      <c r="B746" s="2" t="s">
        <v>882</v>
      </c>
      <c r="C746" s="2" t="s">
        <v>880</v>
      </c>
      <c r="D746" s="2" t="s">
        <v>9</v>
      </c>
      <c r="E746" s="2">
        <f t="shared" si="66"/>
        <v>1990965</v>
      </c>
      <c r="F746" s="2">
        <v>1539839</v>
      </c>
      <c r="G746" s="2">
        <v>451126</v>
      </c>
      <c r="H746" s="2">
        <f t="shared" si="67"/>
        <v>272488</v>
      </c>
      <c r="I746" s="2">
        <v>178638</v>
      </c>
      <c r="J746" s="2">
        <v>118</v>
      </c>
      <c r="K746" s="2">
        <v>178520</v>
      </c>
      <c r="L746" s="3">
        <f t="shared" si="68"/>
        <v>0.7734133950119666</v>
      </c>
      <c r="M746" s="3">
        <f t="shared" si="69"/>
        <v>0.60401750287059486</v>
      </c>
      <c r="N746" s="4">
        <f t="shared" si="70"/>
        <v>2.6156772165647734E-4</v>
      </c>
      <c r="O746" s="4">
        <f t="shared" si="71"/>
        <v>0.39572092940774861</v>
      </c>
    </row>
    <row r="747" spans="1:15">
      <c r="A747" s="2" t="s">
        <v>878</v>
      </c>
      <c r="B747" s="2" t="s">
        <v>1345</v>
      </c>
      <c r="C747" s="2" t="s">
        <v>880</v>
      </c>
      <c r="D747" s="2" t="s">
        <v>9</v>
      </c>
      <c r="E747" s="2">
        <f t="shared" si="66"/>
        <v>2106072</v>
      </c>
      <c r="F747" s="2">
        <v>1619444</v>
      </c>
      <c r="G747" s="2">
        <v>486628</v>
      </c>
      <c r="H747" s="2">
        <f t="shared" si="67"/>
        <v>297391</v>
      </c>
      <c r="I747" s="2">
        <v>189237</v>
      </c>
      <c r="J747" s="2">
        <v>213</v>
      </c>
      <c r="K747" s="2">
        <v>189024</v>
      </c>
      <c r="L747" s="3">
        <f t="shared" si="68"/>
        <v>0.76894047307024638</v>
      </c>
      <c r="M747" s="3">
        <f t="shared" si="69"/>
        <v>0.61112595247293622</v>
      </c>
      <c r="N747" s="4">
        <f t="shared" si="70"/>
        <v>4.3770600951856448E-4</v>
      </c>
      <c r="O747" s="4">
        <f t="shared" si="71"/>
        <v>0.38843634151754525</v>
      </c>
    </row>
    <row r="748" spans="1:15">
      <c r="A748" s="2" t="s">
        <v>878</v>
      </c>
      <c r="B748" s="2" t="s">
        <v>901</v>
      </c>
      <c r="C748" s="2" t="s">
        <v>880</v>
      </c>
      <c r="D748" s="2" t="s">
        <v>9</v>
      </c>
      <c r="E748" s="2">
        <f t="shared" si="66"/>
        <v>2057626</v>
      </c>
      <c r="F748" s="2">
        <v>1552532</v>
      </c>
      <c r="G748" s="2">
        <v>505094</v>
      </c>
      <c r="H748" s="2">
        <f t="shared" si="67"/>
        <v>296402</v>
      </c>
      <c r="I748" s="2">
        <v>208692</v>
      </c>
      <c r="J748" s="2">
        <v>136</v>
      </c>
      <c r="K748" s="2">
        <v>208556</v>
      </c>
      <c r="L748" s="3">
        <f t="shared" si="68"/>
        <v>0.75452584677681955</v>
      </c>
      <c r="M748" s="3">
        <f t="shared" si="69"/>
        <v>0.58682542259460613</v>
      </c>
      <c r="N748" s="4">
        <f t="shared" si="70"/>
        <v>2.692568116033847E-4</v>
      </c>
      <c r="O748" s="4">
        <f t="shared" si="71"/>
        <v>0.41290532059379048</v>
      </c>
    </row>
    <row r="749" spans="1:15">
      <c r="A749" s="2" t="s">
        <v>878</v>
      </c>
      <c r="B749" s="2" t="s">
        <v>1100</v>
      </c>
      <c r="C749" s="2" t="s">
        <v>880</v>
      </c>
      <c r="D749" s="2" t="s">
        <v>9</v>
      </c>
      <c r="E749" s="2">
        <f t="shared" si="66"/>
        <v>1974774</v>
      </c>
      <c r="F749" s="2">
        <v>1531087</v>
      </c>
      <c r="G749" s="2">
        <v>443687</v>
      </c>
      <c r="H749" s="2">
        <f t="shared" si="67"/>
        <v>269176</v>
      </c>
      <c r="I749" s="2">
        <v>174511</v>
      </c>
      <c r="J749" s="2">
        <v>233</v>
      </c>
      <c r="K749" s="2">
        <v>174278</v>
      </c>
      <c r="L749" s="3">
        <f t="shared" si="68"/>
        <v>0.77532264451527111</v>
      </c>
      <c r="M749" s="3">
        <f t="shared" si="69"/>
        <v>0.60667993427799327</v>
      </c>
      <c r="N749" s="4">
        <f t="shared" si="70"/>
        <v>5.2514497832931769E-4</v>
      </c>
      <c r="O749" s="4">
        <f t="shared" si="71"/>
        <v>0.39279492074367739</v>
      </c>
    </row>
    <row r="750" spans="1:15">
      <c r="A750" s="2" t="s">
        <v>878</v>
      </c>
      <c r="B750" s="2" t="s">
        <v>1098</v>
      </c>
      <c r="C750" s="2" t="s">
        <v>880</v>
      </c>
      <c r="D750" s="2" t="s">
        <v>9</v>
      </c>
      <c r="E750" s="2">
        <f t="shared" si="66"/>
        <v>1757265</v>
      </c>
      <c r="F750" s="2">
        <v>1388121</v>
      </c>
      <c r="G750" s="2">
        <v>369144</v>
      </c>
      <c r="H750" s="2">
        <f t="shared" si="67"/>
        <v>228422</v>
      </c>
      <c r="I750" s="2">
        <v>140722</v>
      </c>
      <c r="J750" s="2">
        <v>270</v>
      </c>
      <c r="K750" s="2">
        <v>140452</v>
      </c>
      <c r="L750" s="3">
        <f t="shared" si="68"/>
        <v>0.78993265102303867</v>
      </c>
      <c r="M750" s="3">
        <f t="shared" si="69"/>
        <v>0.61878833192466898</v>
      </c>
      <c r="N750" s="4">
        <f t="shared" si="70"/>
        <v>7.3142188414277354E-4</v>
      </c>
      <c r="O750" s="4">
        <f t="shared" si="71"/>
        <v>0.38048024619118825</v>
      </c>
    </row>
    <row r="751" spans="1:15">
      <c r="A751" s="2" t="s">
        <v>878</v>
      </c>
      <c r="B751" s="2" t="s">
        <v>1139</v>
      </c>
      <c r="C751" s="2" t="s">
        <v>880</v>
      </c>
      <c r="D751" s="2" t="s">
        <v>9</v>
      </c>
      <c r="E751" s="2">
        <f t="shared" si="66"/>
        <v>2075357</v>
      </c>
      <c r="F751" s="2">
        <v>1523034</v>
      </c>
      <c r="G751" s="2">
        <v>552323</v>
      </c>
      <c r="H751" s="2">
        <f t="shared" si="67"/>
        <v>330042</v>
      </c>
      <c r="I751" s="2">
        <v>222281</v>
      </c>
      <c r="J751" s="2">
        <v>288</v>
      </c>
      <c r="K751" s="2">
        <v>221993</v>
      </c>
      <c r="L751" s="3">
        <f t="shared" si="68"/>
        <v>0.73386602883262975</v>
      </c>
      <c r="M751" s="3">
        <f t="shared" si="69"/>
        <v>0.59755251908756291</v>
      </c>
      <c r="N751" s="4">
        <f t="shared" si="70"/>
        <v>5.2143401596529569E-4</v>
      </c>
      <c r="O751" s="4">
        <f t="shared" si="71"/>
        <v>0.40192604689647182</v>
      </c>
    </row>
    <row r="752" spans="1:15">
      <c r="A752" s="2" t="s">
        <v>878</v>
      </c>
      <c r="B752" s="2" t="s">
        <v>944</v>
      </c>
      <c r="C752" s="2" t="s">
        <v>880</v>
      </c>
      <c r="D752" s="2" t="s">
        <v>9</v>
      </c>
      <c r="E752" s="2">
        <f t="shared" si="66"/>
        <v>3715330</v>
      </c>
      <c r="F752" s="2">
        <v>2752844</v>
      </c>
      <c r="G752" s="2">
        <v>962486</v>
      </c>
      <c r="H752" s="2">
        <f t="shared" si="67"/>
        <v>568890</v>
      </c>
      <c r="I752" s="2">
        <v>393596</v>
      </c>
      <c r="J752" s="2">
        <v>210</v>
      </c>
      <c r="K752" s="2">
        <v>393386</v>
      </c>
      <c r="L752" s="3">
        <f t="shared" si="68"/>
        <v>0.74094198900232278</v>
      </c>
      <c r="M752" s="3">
        <f t="shared" si="69"/>
        <v>0.59106314273662164</v>
      </c>
      <c r="N752" s="4">
        <f t="shared" si="70"/>
        <v>2.1818499178169863E-4</v>
      </c>
      <c r="O752" s="4">
        <f t="shared" si="71"/>
        <v>0.40871867227159669</v>
      </c>
    </row>
    <row r="753" spans="1:15">
      <c r="A753" s="2" t="s">
        <v>878</v>
      </c>
      <c r="B753" s="2" t="s">
        <v>1083</v>
      </c>
      <c r="C753" s="2" t="s">
        <v>880</v>
      </c>
      <c r="D753" s="2" t="s">
        <v>9</v>
      </c>
      <c r="E753" s="2">
        <f t="shared" si="66"/>
        <v>1835116</v>
      </c>
      <c r="F753" s="2">
        <v>1384476</v>
      </c>
      <c r="G753" s="2">
        <v>450640</v>
      </c>
      <c r="H753" s="2">
        <f t="shared" si="67"/>
        <v>268227</v>
      </c>
      <c r="I753" s="2">
        <v>182413</v>
      </c>
      <c r="J753" s="2">
        <v>99</v>
      </c>
      <c r="K753" s="2">
        <v>182314</v>
      </c>
      <c r="L753" s="3">
        <f t="shared" si="68"/>
        <v>0.75443514197467632</v>
      </c>
      <c r="M753" s="3">
        <f t="shared" si="69"/>
        <v>0.5952134741700692</v>
      </c>
      <c r="N753" s="4">
        <f t="shared" si="70"/>
        <v>2.1968755547665544E-4</v>
      </c>
      <c r="O753" s="4">
        <f t="shared" si="71"/>
        <v>0.40456683827445411</v>
      </c>
    </row>
    <row r="754" spans="1:15">
      <c r="A754" s="2" t="s">
        <v>878</v>
      </c>
      <c r="B754" s="2" t="s">
        <v>884</v>
      </c>
      <c r="C754" s="2" t="s">
        <v>880</v>
      </c>
      <c r="D754" s="2" t="s">
        <v>9</v>
      </c>
      <c r="E754" s="2">
        <f t="shared" si="66"/>
        <v>2129665</v>
      </c>
      <c r="F754" s="2">
        <v>1604566</v>
      </c>
      <c r="G754" s="2">
        <v>525099</v>
      </c>
      <c r="H754" s="2">
        <f t="shared" si="67"/>
        <v>308148</v>
      </c>
      <c r="I754" s="2">
        <v>216951</v>
      </c>
      <c r="J754" s="2">
        <v>268</v>
      </c>
      <c r="K754" s="2">
        <v>216683</v>
      </c>
      <c r="L754" s="3">
        <f t="shared" si="68"/>
        <v>0.7534358690216536</v>
      </c>
      <c r="M754" s="3">
        <f t="shared" si="69"/>
        <v>0.58683791056543622</v>
      </c>
      <c r="N754" s="4">
        <f t="shared" si="70"/>
        <v>5.1037994740039494E-4</v>
      </c>
      <c r="O754" s="4">
        <f t="shared" si="71"/>
        <v>0.4126517094871634</v>
      </c>
    </row>
    <row r="755" spans="1:15">
      <c r="A755" s="2" t="s">
        <v>878</v>
      </c>
      <c r="B755" s="2" t="s">
        <v>919</v>
      </c>
      <c r="C755" s="2" t="s">
        <v>880</v>
      </c>
      <c r="D755" s="2" t="s">
        <v>9</v>
      </c>
      <c r="E755" s="2">
        <f t="shared" si="66"/>
        <v>2072316</v>
      </c>
      <c r="F755" s="2">
        <v>1602497</v>
      </c>
      <c r="G755" s="2">
        <v>469819</v>
      </c>
      <c r="H755" s="2">
        <f t="shared" si="67"/>
        <v>272490</v>
      </c>
      <c r="I755" s="2">
        <v>197329</v>
      </c>
      <c r="J755" s="2">
        <v>179</v>
      </c>
      <c r="K755" s="2">
        <v>197150</v>
      </c>
      <c r="L755" s="3">
        <f t="shared" si="68"/>
        <v>0.7732879541537101</v>
      </c>
      <c r="M755" s="3">
        <f t="shared" si="69"/>
        <v>0.57998931503408757</v>
      </c>
      <c r="N755" s="4">
        <f t="shared" si="70"/>
        <v>3.8099778851004323E-4</v>
      </c>
      <c r="O755" s="4">
        <f t="shared" si="71"/>
        <v>0.41962968717740234</v>
      </c>
    </row>
    <row r="756" spans="1:15">
      <c r="A756" s="2" t="s">
        <v>878</v>
      </c>
      <c r="B756" s="2" t="s">
        <v>1311</v>
      </c>
      <c r="C756" s="2" t="s">
        <v>880</v>
      </c>
      <c r="D756" s="2" t="s">
        <v>9</v>
      </c>
      <c r="E756" s="2">
        <f t="shared" si="66"/>
        <v>1659029</v>
      </c>
      <c r="F756" s="2">
        <v>1293627</v>
      </c>
      <c r="G756" s="2">
        <v>365402</v>
      </c>
      <c r="H756" s="2">
        <f t="shared" si="67"/>
        <v>218293</v>
      </c>
      <c r="I756" s="2">
        <v>147109</v>
      </c>
      <c r="J756" s="2">
        <v>138</v>
      </c>
      <c r="K756" s="2">
        <v>146971</v>
      </c>
      <c r="L756" s="3">
        <f t="shared" si="68"/>
        <v>0.77974947996689625</v>
      </c>
      <c r="M756" s="3">
        <f t="shared" si="69"/>
        <v>0.59740504978078934</v>
      </c>
      <c r="N756" s="4">
        <f t="shared" si="70"/>
        <v>3.776662415640856E-4</v>
      </c>
      <c r="O756" s="4">
        <f t="shared" si="71"/>
        <v>0.40221728397764656</v>
      </c>
    </row>
    <row r="757" spans="1:15">
      <c r="A757" s="2" t="s">
        <v>878</v>
      </c>
      <c r="B757" s="2" t="s">
        <v>1338</v>
      </c>
      <c r="C757" s="2" t="s">
        <v>880</v>
      </c>
      <c r="D757" s="2" t="s">
        <v>9</v>
      </c>
      <c r="E757" s="2">
        <f t="shared" si="66"/>
        <v>1701921</v>
      </c>
      <c r="F757" s="2">
        <v>1291470</v>
      </c>
      <c r="G757" s="2">
        <v>410451</v>
      </c>
      <c r="H757" s="2">
        <f t="shared" si="67"/>
        <v>242661</v>
      </c>
      <c r="I757" s="2">
        <v>167790</v>
      </c>
      <c r="J757" s="2">
        <v>144</v>
      </c>
      <c r="K757" s="2">
        <v>167646</v>
      </c>
      <c r="L757" s="3">
        <f t="shared" si="68"/>
        <v>0.75883075653922827</v>
      </c>
      <c r="M757" s="3">
        <f t="shared" si="69"/>
        <v>0.59120577121264173</v>
      </c>
      <c r="N757" s="4">
        <f t="shared" si="70"/>
        <v>3.5083359524035754E-4</v>
      </c>
      <c r="O757" s="4">
        <f t="shared" si="71"/>
        <v>0.40844339519211792</v>
      </c>
    </row>
    <row r="758" spans="1:15">
      <c r="A758" s="2" t="s">
        <v>878</v>
      </c>
      <c r="B758" s="2" t="s">
        <v>891</v>
      </c>
      <c r="C758" s="2" t="s">
        <v>880</v>
      </c>
      <c r="D758" s="2" t="s">
        <v>9</v>
      </c>
      <c r="E758" s="2">
        <f t="shared" si="66"/>
        <v>1531815</v>
      </c>
      <c r="F758" s="2">
        <v>1171718</v>
      </c>
      <c r="G758" s="2">
        <v>360097</v>
      </c>
      <c r="H758" s="2">
        <f t="shared" si="67"/>
        <v>219810</v>
      </c>
      <c r="I758" s="2">
        <v>140287</v>
      </c>
      <c r="J758" s="2">
        <v>95</v>
      </c>
      <c r="K758" s="2">
        <v>140192</v>
      </c>
      <c r="L758" s="3">
        <f t="shared" si="68"/>
        <v>0.76492135146868256</v>
      </c>
      <c r="M758" s="3">
        <f t="shared" si="69"/>
        <v>0.61041885936289386</v>
      </c>
      <c r="N758" s="4">
        <f t="shared" si="70"/>
        <v>2.6381780464708118E-4</v>
      </c>
      <c r="O758" s="4">
        <f t="shared" si="71"/>
        <v>0.38931732283245901</v>
      </c>
    </row>
    <row r="759" spans="1:15">
      <c r="A759" s="2" t="s">
        <v>878</v>
      </c>
      <c r="B759" s="2" t="s">
        <v>1012</v>
      </c>
      <c r="C759" s="2" t="s">
        <v>880</v>
      </c>
      <c r="D759" s="2" t="s">
        <v>9</v>
      </c>
      <c r="E759" s="2">
        <f t="shared" si="66"/>
        <v>551220</v>
      </c>
      <c r="F759" s="2">
        <v>253196</v>
      </c>
      <c r="G759" s="2">
        <v>298024</v>
      </c>
      <c r="H759" s="2">
        <f t="shared" si="67"/>
        <v>158089</v>
      </c>
      <c r="I759" s="2">
        <v>139935</v>
      </c>
      <c r="J759" s="2">
        <v>0</v>
      </c>
      <c r="K759" s="2">
        <v>139935</v>
      </c>
      <c r="L759" s="3">
        <f t="shared" si="68"/>
        <v>0.45933746961285876</v>
      </c>
      <c r="M759" s="3">
        <f t="shared" si="69"/>
        <v>0.53045727860843417</v>
      </c>
      <c r="N759" s="4">
        <f t="shared" si="70"/>
        <v>0</v>
      </c>
      <c r="O759" s="4">
        <f t="shared" si="71"/>
        <v>0.46954272139156578</v>
      </c>
    </row>
    <row r="760" spans="1:15">
      <c r="A760" s="2" t="s">
        <v>878</v>
      </c>
      <c r="B760" s="2" t="s">
        <v>971</v>
      </c>
      <c r="C760" s="2" t="s">
        <v>880</v>
      </c>
      <c r="D760" s="2" t="s">
        <v>9</v>
      </c>
      <c r="E760" s="2">
        <f t="shared" si="66"/>
        <v>1551262</v>
      </c>
      <c r="F760" s="2">
        <v>1173795</v>
      </c>
      <c r="G760" s="2">
        <v>377467</v>
      </c>
      <c r="H760" s="2">
        <f t="shared" si="67"/>
        <v>224016</v>
      </c>
      <c r="I760" s="2">
        <v>153451</v>
      </c>
      <c r="J760" s="2">
        <v>276</v>
      </c>
      <c r="K760" s="2">
        <v>153175</v>
      </c>
      <c r="L760" s="3">
        <f t="shared" si="68"/>
        <v>0.75667102011136744</v>
      </c>
      <c r="M760" s="3">
        <f t="shared" si="69"/>
        <v>0.5934717471990929</v>
      </c>
      <c r="N760" s="4">
        <f t="shared" si="70"/>
        <v>7.3118974638842604E-4</v>
      </c>
      <c r="O760" s="4">
        <f t="shared" si="71"/>
        <v>0.40579706305451868</v>
      </c>
    </row>
    <row r="761" spans="1:15">
      <c r="A761" s="2" t="s">
        <v>878</v>
      </c>
      <c r="B761" s="2" t="s">
        <v>1065</v>
      </c>
      <c r="C761" s="2" t="s">
        <v>880</v>
      </c>
      <c r="D761" s="2" t="s">
        <v>9</v>
      </c>
      <c r="E761" s="2">
        <f t="shared" si="66"/>
        <v>1275984</v>
      </c>
      <c r="F761" s="2">
        <v>996746</v>
      </c>
      <c r="G761" s="2">
        <v>279238</v>
      </c>
      <c r="H761" s="2">
        <f t="shared" si="67"/>
        <v>171611</v>
      </c>
      <c r="I761" s="2">
        <v>107627</v>
      </c>
      <c r="J761" s="2">
        <v>184</v>
      </c>
      <c r="K761" s="2">
        <v>107443</v>
      </c>
      <c r="L761" s="3">
        <f t="shared" si="68"/>
        <v>0.78115869791470738</v>
      </c>
      <c r="M761" s="3">
        <f t="shared" si="69"/>
        <v>0.61456893402760371</v>
      </c>
      <c r="N761" s="4">
        <f t="shared" si="70"/>
        <v>6.5893610468489242E-4</v>
      </c>
      <c r="O761" s="4">
        <f t="shared" si="71"/>
        <v>0.38477212986771142</v>
      </c>
    </row>
    <row r="762" spans="1:15">
      <c r="A762" s="2" t="s">
        <v>878</v>
      </c>
      <c r="B762" s="2" t="s">
        <v>1019</v>
      </c>
      <c r="C762" s="2" t="s">
        <v>880</v>
      </c>
      <c r="D762" s="2" t="s">
        <v>9</v>
      </c>
      <c r="E762" s="2">
        <f t="shared" si="66"/>
        <v>1747420</v>
      </c>
      <c r="F762" s="2">
        <v>1331385</v>
      </c>
      <c r="G762" s="2">
        <v>416035</v>
      </c>
      <c r="H762" s="2">
        <f t="shared" si="67"/>
        <v>242409</v>
      </c>
      <c r="I762" s="2">
        <v>173626</v>
      </c>
      <c r="J762" s="2">
        <v>93</v>
      </c>
      <c r="K762" s="2">
        <v>173533</v>
      </c>
      <c r="L762" s="3">
        <f t="shared" si="68"/>
        <v>0.76191470854173582</v>
      </c>
      <c r="M762" s="3">
        <f t="shared" si="69"/>
        <v>0.58266492001874848</v>
      </c>
      <c r="N762" s="4">
        <f t="shared" si="70"/>
        <v>2.2353888494958357E-4</v>
      </c>
      <c r="O762" s="4">
        <f t="shared" si="71"/>
        <v>0.417111541096302</v>
      </c>
    </row>
    <row r="763" spans="1:15">
      <c r="A763" s="2" t="s">
        <v>878</v>
      </c>
      <c r="B763" s="2" t="s">
        <v>1192</v>
      </c>
      <c r="C763" s="2" t="s">
        <v>880</v>
      </c>
      <c r="D763" s="2" t="s">
        <v>9</v>
      </c>
      <c r="E763" s="2">
        <f t="shared" si="66"/>
        <v>2781084</v>
      </c>
      <c r="F763" s="2">
        <v>1913360</v>
      </c>
      <c r="G763" s="2">
        <v>867724</v>
      </c>
      <c r="H763" s="2">
        <f t="shared" si="67"/>
        <v>503515</v>
      </c>
      <c r="I763" s="2">
        <v>364209</v>
      </c>
      <c r="J763" s="2">
        <v>209</v>
      </c>
      <c r="K763" s="2">
        <v>364000</v>
      </c>
      <c r="L763" s="3">
        <f t="shared" si="68"/>
        <v>0.68799072591838295</v>
      </c>
      <c r="M763" s="3">
        <f t="shared" si="69"/>
        <v>0.58027091563676925</v>
      </c>
      <c r="N763" s="4">
        <f t="shared" si="70"/>
        <v>2.4085999695755794E-4</v>
      </c>
      <c r="O763" s="4">
        <f t="shared" si="71"/>
        <v>0.41948822436627314</v>
      </c>
    </row>
    <row r="764" spans="1:15">
      <c r="A764" s="2" t="s">
        <v>878</v>
      </c>
      <c r="B764" s="2" t="s">
        <v>1117</v>
      </c>
      <c r="C764" s="2" t="s">
        <v>880</v>
      </c>
      <c r="D764" s="2" t="s">
        <v>9</v>
      </c>
      <c r="E764" s="2">
        <f t="shared" si="66"/>
        <v>1569634</v>
      </c>
      <c r="F764" s="2">
        <v>1215592</v>
      </c>
      <c r="G764" s="2">
        <v>354042</v>
      </c>
      <c r="H764" s="2">
        <f t="shared" si="67"/>
        <v>209231</v>
      </c>
      <c r="I764" s="2">
        <v>144811</v>
      </c>
      <c r="J764" s="2">
        <v>97</v>
      </c>
      <c r="K764" s="2">
        <v>144714</v>
      </c>
      <c r="L764" s="3">
        <f t="shared" si="68"/>
        <v>0.77444295931408214</v>
      </c>
      <c r="M764" s="3">
        <f t="shared" si="69"/>
        <v>0.59097790657605598</v>
      </c>
      <c r="N764" s="4">
        <f t="shared" si="70"/>
        <v>2.7397879347648018E-4</v>
      </c>
      <c r="O764" s="4">
        <f t="shared" si="71"/>
        <v>0.40874811463046756</v>
      </c>
    </row>
    <row r="765" spans="1:15">
      <c r="A765" s="2" t="s">
        <v>878</v>
      </c>
      <c r="B765" s="2" t="s">
        <v>1021</v>
      </c>
      <c r="C765" s="2" t="s">
        <v>880</v>
      </c>
      <c r="D765" s="2" t="s">
        <v>9</v>
      </c>
      <c r="E765" s="2">
        <f t="shared" si="66"/>
        <v>1856178</v>
      </c>
      <c r="F765" s="2">
        <v>1338540</v>
      </c>
      <c r="G765" s="2">
        <v>517638</v>
      </c>
      <c r="H765" s="2">
        <f t="shared" si="67"/>
        <v>294331</v>
      </c>
      <c r="I765" s="2">
        <v>223307</v>
      </c>
      <c r="J765" s="2">
        <v>182</v>
      </c>
      <c r="K765" s="2">
        <v>223125</v>
      </c>
      <c r="L765" s="3">
        <f t="shared" si="68"/>
        <v>0.7211269608841393</v>
      </c>
      <c r="M765" s="3">
        <f t="shared" si="69"/>
        <v>0.56860392784146452</v>
      </c>
      <c r="N765" s="4">
        <f t="shared" si="70"/>
        <v>3.5159706203949479E-4</v>
      </c>
      <c r="O765" s="4">
        <f t="shared" si="71"/>
        <v>0.43104447509649602</v>
      </c>
    </row>
    <row r="766" spans="1:15">
      <c r="A766" s="2" t="s">
        <v>878</v>
      </c>
      <c r="B766" s="2" t="s">
        <v>941</v>
      </c>
      <c r="C766" s="2" t="s">
        <v>880</v>
      </c>
      <c r="D766" s="2" t="s">
        <v>9</v>
      </c>
      <c r="E766" s="2">
        <f t="shared" si="66"/>
        <v>1803035</v>
      </c>
      <c r="F766" s="2">
        <v>1369438</v>
      </c>
      <c r="G766" s="2">
        <v>433597</v>
      </c>
      <c r="H766" s="2">
        <f t="shared" si="67"/>
        <v>246387</v>
      </c>
      <c r="I766" s="2">
        <v>187210</v>
      </c>
      <c r="J766" s="2">
        <v>159</v>
      </c>
      <c r="K766" s="2">
        <v>187051</v>
      </c>
      <c r="L766" s="3">
        <f t="shared" si="68"/>
        <v>0.75951825671714635</v>
      </c>
      <c r="M766" s="3">
        <f t="shared" si="69"/>
        <v>0.56823963265428501</v>
      </c>
      <c r="N766" s="4">
        <f t="shared" si="70"/>
        <v>3.6669995410484852E-4</v>
      </c>
      <c r="O766" s="4">
        <f t="shared" si="71"/>
        <v>0.43139366739161017</v>
      </c>
    </row>
    <row r="767" spans="1:15">
      <c r="A767" s="2" t="s">
        <v>878</v>
      </c>
      <c r="B767" s="2" t="s">
        <v>1293</v>
      </c>
      <c r="C767" s="2" t="s">
        <v>880</v>
      </c>
      <c r="D767" s="2" t="s">
        <v>9</v>
      </c>
      <c r="E767" s="2">
        <f t="shared" si="66"/>
        <v>2056457</v>
      </c>
      <c r="F767" s="2">
        <v>1582824</v>
      </c>
      <c r="G767" s="2">
        <v>473633</v>
      </c>
      <c r="H767" s="2">
        <f t="shared" si="67"/>
        <v>284994</v>
      </c>
      <c r="I767" s="2">
        <v>188639</v>
      </c>
      <c r="J767" s="2">
        <v>79</v>
      </c>
      <c r="K767" s="2">
        <v>188560</v>
      </c>
      <c r="L767" s="3">
        <f t="shared" si="68"/>
        <v>0.76968494843315471</v>
      </c>
      <c r="M767" s="3">
        <f t="shared" si="69"/>
        <v>0.60171905251534419</v>
      </c>
      <c r="N767" s="4">
        <f t="shared" si="70"/>
        <v>1.6679581025815348E-4</v>
      </c>
      <c r="O767" s="4">
        <f t="shared" si="71"/>
        <v>0.39811415167439768</v>
      </c>
    </row>
    <row r="768" spans="1:15">
      <c r="A768" s="2" t="s">
        <v>878</v>
      </c>
      <c r="B768" s="2" t="s">
        <v>1016</v>
      </c>
      <c r="C768" s="2" t="s">
        <v>880</v>
      </c>
      <c r="D768" s="2" t="s">
        <v>9</v>
      </c>
      <c r="E768" s="2">
        <f t="shared" si="66"/>
        <v>2006841</v>
      </c>
      <c r="F768" s="2">
        <v>1505800</v>
      </c>
      <c r="G768" s="2">
        <v>501041</v>
      </c>
      <c r="H768" s="2">
        <f t="shared" si="67"/>
        <v>293192</v>
      </c>
      <c r="I768" s="2">
        <v>207849</v>
      </c>
      <c r="J768" s="2">
        <v>30</v>
      </c>
      <c r="K768" s="2">
        <v>207819</v>
      </c>
      <c r="L768" s="3">
        <f t="shared" si="68"/>
        <v>0.75033348431689406</v>
      </c>
      <c r="M768" s="3">
        <f t="shared" si="69"/>
        <v>0.58516568504373889</v>
      </c>
      <c r="N768" s="4">
        <f t="shared" si="70"/>
        <v>5.9875339543071324E-5</v>
      </c>
      <c r="O768" s="4">
        <f t="shared" si="71"/>
        <v>0.414774439616718</v>
      </c>
    </row>
    <row r="769" spans="1:15">
      <c r="A769" s="2" t="s">
        <v>878</v>
      </c>
      <c r="B769" s="2" t="s">
        <v>1270</v>
      </c>
      <c r="C769" s="2" t="s">
        <v>880</v>
      </c>
      <c r="D769" s="2" t="s">
        <v>9</v>
      </c>
      <c r="E769" s="2">
        <f t="shared" si="66"/>
        <v>1789743</v>
      </c>
      <c r="F769" s="2">
        <v>1252918</v>
      </c>
      <c r="G769" s="2">
        <v>536825</v>
      </c>
      <c r="H769" s="2">
        <f t="shared" si="67"/>
        <v>319909</v>
      </c>
      <c r="I769" s="2">
        <v>216916</v>
      </c>
      <c r="J769" s="2">
        <v>70</v>
      </c>
      <c r="K769" s="2">
        <v>216846</v>
      </c>
      <c r="L769" s="3">
        <f t="shared" si="68"/>
        <v>0.70005470059109043</v>
      </c>
      <c r="M769" s="3">
        <f t="shared" si="69"/>
        <v>0.59592790946770358</v>
      </c>
      <c r="N769" s="4">
        <f t="shared" si="70"/>
        <v>1.3039631164718483E-4</v>
      </c>
      <c r="O769" s="4">
        <f t="shared" si="71"/>
        <v>0.40394169422064918</v>
      </c>
    </row>
    <row r="770" spans="1:15">
      <c r="A770" s="2" t="s">
        <v>878</v>
      </c>
      <c r="B770" s="2" t="s">
        <v>1309</v>
      </c>
      <c r="C770" s="2" t="s">
        <v>880</v>
      </c>
      <c r="D770" s="2" t="s">
        <v>9</v>
      </c>
      <c r="E770" s="2">
        <f t="shared" si="66"/>
        <v>1727947</v>
      </c>
      <c r="F770" s="2">
        <v>1322807</v>
      </c>
      <c r="G770" s="2">
        <v>405140</v>
      </c>
      <c r="H770" s="2">
        <f t="shared" si="67"/>
        <v>243949</v>
      </c>
      <c r="I770" s="2">
        <v>161191</v>
      </c>
      <c r="J770" s="2">
        <v>80</v>
      </c>
      <c r="K770" s="2">
        <v>161111</v>
      </c>
      <c r="L770" s="3">
        <f t="shared" si="68"/>
        <v>0.76553679019090282</v>
      </c>
      <c r="M770" s="3">
        <f t="shared" si="69"/>
        <v>0.60213506442217501</v>
      </c>
      <c r="N770" s="4">
        <f t="shared" si="70"/>
        <v>1.9746260551907981E-4</v>
      </c>
      <c r="O770" s="4">
        <f t="shared" si="71"/>
        <v>0.39766747297230587</v>
      </c>
    </row>
    <row r="771" spans="1:15">
      <c r="A771" s="2" t="s">
        <v>878</v>
      </c>
      <c r="B771" s="2" t="s">
        <v>978</v>
      </c>
      <c r="C771" s="2" t="s">
        <v>880</v>
      </c>
      <c r="D771" s="2" t="s">
        <v>9</v>
      </c>
      <c r="E771" s="2">
        <f t="shared" ref="E771:E834" si="72">F771+G771</f>
        <v>1814363</v>
      </c>
      <c r="F771" s="2">
        <v>1339506</v>
      </c>
      <c r="G771" s="2">
        <v>474857</v>
      </c>
      <c r="H771" s="2">
        <f t="shared" ref="H771:H834" si="73">G771-I771</f>
        <v>287214</v>
      </c>
      <c r="I771" s="2">
        <v>187643</v>
      </c>
      <c r="J771" s="2">
        <v>139</v>
      </c>
      <c r="K771" s="2">
        <v>187504</v>
      </c>
      <c r="L771" s="3">
        <f t="shared" ref="L771:L834" si="74">F771/(E771)</f>
        <v>0.73827894418040929</v>
      </c>
      <c r="M771" s="3">
        <f t="shared" ref="M771:M834" si="75">H771/G771</f>
        <v>0.60484314225124614</v>
      </c>
      <c r="N771" s="4">
        <f t="shared" ref="N771:N834" si="76">J771/G771</f>
        <v>2.9271970298426687E-4</v>
      </c>
      <c r="O771" s="4">
        <f t="shared" ref="O771:O834" si="77">K771/G771</f>
        <v>0.39486413804576959</v>
      </c>
    </row>
    <row r="772" spans="1:15">
      <c r="A772" s="2" t="s">
        <v>878</v>
      </c>
      <c r="B772" s="2" t="s">
        <v>1075</v>
      </c>
      <c r="C772" s="2" t="s">
        <v>880</v>
      </c>
      <c r="D772" s="2" t="s">
        <v>9</v>
      </c>
      <c r="E772" s="2">
        <f t="shared" si="72"/>
        <v>1849325</v>
      </c>
      <c r="F772" s="2">
        <v>1413097</v>
      </c>
      <c r="G772" s="2">
        <v>436228</v>
      </c>
      <c r="H772" s="2">
        <f t="shared" si="73"/>
        <v>266637</v>
      </c>
      <c r="I772" s="2">
        <v>169591</v>
      </c>
      <c r="J772" s="2">
        <v>288</v>
      </c>
      <c r="K772" s="2">
        <v>169303</v>
      </c>
      <c r="L772" s="3">
        <f t="shared" si="74"/>
        <v>0.7641150149378827</v>
      </c>
      <c r="M772" s="3">
        <f t="shared" si="75"/>
        <v>0.6112331166270849</v>
      </c>
      <c r="N772" s="4">
        <f t="shared" si="76"/>
        <v>6.6020521378728559E-4</v>
      </c>
      <c r="O772" s="4">
        <f t="shared" si="77"/>
        <v>0.3881066781591278</v>
      </c>
    </row>
    <row r="773" spans="1:15">
      <c r="A773" s="2" t="s">
        <v>878</v>
      </c>
      <c r="B773" s="2" t="s">
        <v>1107</v>
      </c>
      <c r="C773" s="2" t="s">
        <v>880</v>
      </c>
      <c r="D773" s="2" t="s">
        <v>9</v>
      </c>
      <c r="E773" s="2">
        <f t="shared" si="72"/>
        <v>1664295</v>
      </c>
      <c r="F773" s="2">
        <v>1281684</v>
      </c>
      <c r="G773" s="2">
        <v>382611</v>
      </c>
      <c r="H773" s="2">
        <f t="shared" si="73"/>
        <v>236036</v>
      </c>
      <c r="I773" s="2">
        <v>146575</v>
      </c>
      <c r="J773" s="2">
        <v>227</v>
      </c>
      <c r="K773" s="2">
        <v>146348</v>
      </c>
      <c r="L773" s="3">
        <f t="shared" si="74"/>
        <v>0.77010626120970138</v>
      </c>
      <c r="M773" s="3">
        <f t="shared" si="75"/>
        <v>0.61690855725528015</v>
      </c>
      <c r="N773" s="4">
        <f t="shared" si="76"/>
        <v>5.9329188131026025E-4</v>
      </c>
      <c r="O773" s="4">
        <f t="shared" si="77"/>
        <v>0.38249815086340955</v>
      </c>
    </row>
    <row r="774" spans="1:15">
      <c r="A774" s="2" t="s">
        <v>878</v>
      </c>
      <c r="B774" s="2" t="s">
        <v>1182</v>
      </c>
      <c r="C774" s="2" t="s">
        <v>880</v>
      </c>
      <c r="D774" s="2" t="s">
        <v>9</v>
      </c>
      <c r="E774" s="2">
        <f t="shared" si="72"/>
        <v>3114591</v>
      </c>
      <c r="F774" s="2">
        <v>2243907</v>
      </c>
      <c r="G774" s="2">
        <v>870684</v>
      </c>
      <c r="H774" s="2">
        <f t="shared" si="73"/>
        <v>520963</v>
      </c>
      <c r="I774" s="2">
        <v>349721</v>
      </c>
      <c r="J774" s="2">
        <v>564</v>
      </c>
      <c r="K774" s="2">
        <v>349157</v>
      </c>
      <c r="L774" s="3">
        <f t="shared" si="74"/>
        <v>0.72044997240408126</v>
      </c>
      <c r="M774" s="3">
        <f t="shared" si="75"/>
        <v>0.59833762880677721</v>
      </c>
      <c r="N774" s="4">
        <f t="shared" si="76"/>
        <v>6.4776658351365138E-4</v>
      </c>
      <c r="O774" s="4">
        <f t="shared" si="77"/>
        <v>0.40101460460970917</v>
      </c>
    </row>
    <row r="775" spans="1:15">
      <c r="A775" s="2" t="s">
        <v>878</v>
      </c>
      <c r="B775" s="2" t="s">
        <v>1136</v>
      </c>
      <c r="C775" s="2" t="s">
        <v>880</v>
      </c>
      <c r="D775" s="2" t="s">
        <v>9</v>
      </c>
      <c r="E775" s="2">
        <f t="shared" si="72"/>
        <v>1815368</v>
      </c>
      <c r="F775" s="2">
        <v>1401578</v>
      </c>
      <c r="G775" s="2">
        <v>413790</v>
      </c>
      <c r="H775" s="2">
        <f t="shared" si="73"/>
        <v>252400</v>
      </c>
      <c r="I775" s="2">
        <v>161390</v>
      </c>
      <c r="J775" s="2">
        <v>116</v>
      </c>
      <c r="K775" s="2">
        <v>161274</v>
      </c>
      <c r="L775" s="3">
        <f t="shared" si="74"/>
        <v>0.77206274430308341</v>
      </c>
      <c r="M775" s="3">
        <f t="shared" si="75"/>
        <v>0.60997124145097759</v>
      </c>
      <c r="N775" s="4">
        <f t="shared" si="76"/>
        <v>2.8033543584910219E-4</v>
      </c>
      <c r="O775" s="4">
        <f t="shared" si="77"/>
        <v>0.38974842311317337</v>
      </c>
    </row>
    <row r="776" spans="1:15">
      <c r="A776" s="2" t="s">
        <v>878</v>
      </c>
      <c r="B776" s="2" t="s">
        <v>890</v>
      </c>
      <c r="C776" s="2" t="s">
        <v>880</v>
      </c>
      <c r="D776" s="2" t="s">
        <v>9</v>
      </c>
      <c r="E776" s="2">
        <f t="shared" si="72"/>
        <v>1847187</v>
      </c>
      <c r="F776" s="2">
        <v>1428926</v>
      </c>
      <c r="G776" s="2">
        <v>418261</v>
      </c>
      <c r="H776" s="2">
        <f t="shared" si="73"/>
        <v>250625</v>
      </c>
      <c r="I776" s="2">
        <v>167636</v>
      </c>
      <c r="J776" s="2">
        <v>151</v>
      </c>
      <c r="K776" s="2">
        <v>167485</v>
      </c>
      <c r="L776" s="3">
        <f t="shared" si="74"/>
        <v>0.77356867496360682</v>
      </c>
      <c r="M776" s="3">
        <f t="shared" si="75"/>
        <v>0.59920719359443031</v>
      </c>
      <c r="N776" s="4">
        <f t="shared" si="76"/>
        <v>3.6101859843494852E-4</v>
      </c>
      <c r="O776" s="4">
        <f t="shared" si="77"/>
        <v>0.40043178780713479</v>
      </c>
    </row>
    <row r="777" spans="1:15">
      <c r="A777" s="2" t="s">
        <v>878</v>
      </c>
      <c r="B777" s="2" t="s">
        <v>1127</v>
      </c>
      <c r="C777" s="2" t="s">
        <v>880</v>
      </c>
      <c r="D777" s="2" t="s">
        <v>9</v>
      </c>
      <c r="E777" s="2">
        <f t="shared" si="72"/>
        <v>1960449</v>
      </c>
      <c r="F777" s="2">
        <v>1499512</v>
      </c>
      <c r="G777" s="2">
        <v>460937</v>
      </c>
      <c r="H777" s="2">
        <f t="shared" si="73"/>
        <v>273374</v>
      </c>
      <c r="I777" s="2">
        <v>187563</v>
      </c>
      <c r="J777" s="2">
        <v>304</v>
      </c>
      <c r="K777" s="2">
        <v>187259</v>
      </c>
      <c r="L777" s="3">
        <f t="shared" si="74"/>
        <v>0.76488192245755948</v>
      </c>
      <c r="M777" s="3">
        <f t="shared" si="75"/>
        <v>0.59308321961569588</v>
      </c>
      <c r="N777" s="4">
        <f t="shared" si="76"/>
        <v>6.5952613914699841E-4</v>
      </c>
      <c r="O777" s="4">
        <f t="shared" si="77"/>
        <v>0.40625725424515713</v>
      </c>
    </row>
    <row r="778" spans="1:15">
      <c r="A778" s="2" t="s">
        <v>878</v>
      </c>
      <c r="B778" s="2" t="s">
        <v>913</v>
      </c>
      <c r="C778" s="2" t="s">
        <v>880</v>
      </c>
      <c r="D778" s="2" t="s">
        <v>9</v>
      </c>
      <c r="E778" s="2">
        <f t="shared" si="72"/>
        <v>2332205</v>
      </c>
      <c r="F778" s="2">
        <v>1767655</v>
      </c>
      <c r="G778" s="2">
        <v>564550</v>
      </c>
      <c r="H778" s="2">
        <f t="shared" si="73"/>
        <v>334709</v>
      </c>
      <c r="I778" s="2">
        <v>229841</v>
      </c>
      <c r="J778" s="2">
        <v>71</v>
      </c>
      <c r="K778" s="2">
        <v>229770</v>
      </c>
      <c r="L778" s="3">
        <f t="shared" si="74"/>
        <v>0.75793294328757554</v>
      </c>
      <c r="M778" s="3">
        <f t="shared" si="75"/>
        <v>0.59287751306350189</v>
      </c>
      <c r="N778" s="4">
        <f t="shared" si="76"/>
        <v>1.2576388273846426E-4</v>
      </c>
      <c r="O778" s="4">
        <f t="shared" si="77"/>
        <v>0.40699672305375961</v>
      </c>
    </row>
    <row r="779" spans="1:15">
      <c r="A779" s="2" t="s">
        <v>878</v>
      </c>
      <c r="B779" s="2" t="s">
        <v>892</v>
      </c>
      <c r="C779" s="2" t="s">
        <v>880</v>
      </c>
      <c r="D779" s="2" t="s">
        <v>9</v>
      </c>
      <c r="E779" s="2">
        <f t="shared" si="72"/>
        <v>1756576</v>
      </c>
      <c r="F779" s="2">
        <v>1335764</v>
      </c>
      <c r="G779" s="2">
        <v>420812</v>
      </c>
      <c r="H779" s="2">
        <f t="shared" si="73"/>
        <v>251980</v>
      </c>
      <c r="I779" s="2">
        <v>168832</v>
      </c>
      <c r="J779" s="2">
        <v>59</v>
      </c>
      <c r="K779" s="2">
        <v>168773</v>
      </c>
      <c r="L779" s="3">
        <f t="shared" si="74"/>
        <v>0.76043621226750224</v>
      </c>
      <c r="M779" s="3">
        <f t="shared" si="75"/>
        <v>0.59879471117743788</v>
      </c>
      <c r="N779" s="4">
        <f t="shared" si="76"/>
        <v>1.4020512723021206E-4</v>
      </c>
      <c r="O779" s="4">
        <f t="shared" si="77"/>
        <v>0.40106508369533189</v>
      </c>
    </row>
    <row r="780" spans="1:15">
      <c r="A780" s="2" t="s">
        <v>878</v>
      </c>
      <c r="B780" s="2" t="s">
        <v>955</v>
      </c>
      <c r="C780" s="2" t="s">
        <v>880</v>
      </c>
      <c r="D780" s="2" t="s">
        <v>9</v>
      </c>
      <c r="E780" s="2">
        <f t="shared" si="72"/>
        <v>2121035</v>
      </c>
      <c r="F780" s="2">
        <v>1622188</v>
      </c>
      <c r="G780" s="2">
        <v>498847</v>
      </c>
      <c r="H780" s="2">
        <f t="shared" si="73"/>
        <v>301614</v>
      </c>
      <c r="I780" s="2">
        <v>197233</v>
      </c>
      <c r="J780" s="2">
        <v>180</v>
      </c>
      <c r="K780" s="2">
        <v>197053</v>
      </c>
      <c r="L780" s="3">
        <f t="shared" si="74"/>
        <v>0.7648096330329297</v>
      </c>
      <c r="M780" s="3">
        <f t="shared" si="75"/>
        <v>0.60462225892909049</v>
      </c>
      <c r="N780" s="4">
        <f t="shared" si="76"/>
        <v>3.6083207877365205E-4</v>
      </c>
      <c r="O780" s="4">
        <f t="shared" si="77"/>
        <v>0.39501690899213587</v>
      </c>
    </row>
    <row r="781" spans="1:15">
      <c r="A781" s="2" t="s">
        <v>878</v>
      </c>
      <c r="B781" s="2" t="s">
        <v>1095</v>
      </c>
      <c r="C781" s="2" t="s">
        <v>880</v>
      </c>
      <c r="D781" s="2" t="s">
        <v>9</v>
      </c>
      <c r="E781" s="2">
        <f t="shared" si="72"/>
        <v>1745258</v>
      </c>
      <c r="F781" s="2">
        <v>1346752</v>
      </c>
      <c r="G781" s="2">
        <v>398506</v>
      </c>
      <c r="H781" s="2">
        <f t="shared" si="73"/>
        <v>241581</v>
      </c>
      <c r="I781" s="2">
        <v>156925</v>
      </c>
      <c r="J781" s="2">
        <v>128</v>
      </c>
      <c r="K781" s="2">
        <v>156797</v>
      </c>
      <c r="L781" s="3">
        <f t="shared" si="74"/>
        <v>0.77166355919869722</v>
      </c>
      <c r="M781" s="3">
        <f t="shared" si="75"/>
        <v>0.60621671944713507</v>
      </c>
      <c r="N781" s="4">
        <f t="shared" si="76"/>
        <v>3.2119968080781717E-4</v>
      </c>
      <c r="O781" s="4">
        <f t="shared" si="77"/>
        <v>0.39346208087205714</v>
      </c>
    </row>
    <row r="782" spans="1:15">
      <c r="A782" s="2" t="s">
        <v>878</v>
      </c>
      <c r="B782" s="2" t="s">
        <v>1263</v>
      </c>
      <c r="C782" s="2" t="s">
        <v>880</v>
      </c>
      <c r="D782" s="2" t="s">
        <v>9</v>
      </c>
      <c r="E782" s="2">
        <f t="shared" si="72"/>
        <v>1774637</v>
      </c>
      <c r="F782" s="2">
        <v>1366377</v>
      </c>
      <c r="G782" s="2">
        <v>408260</v>
      </c>
      <c r="H782" s="2">
        <f t="shared" si="73"/>
        <v>253184</v>
      </c>
      <c r="I782" s="2">
        <v>155076</v>
      </c>
      <c r="J782" s="2">
        <v>127</v>
      </c>
      <c r="K782" s="2">
        <v>154949</v>
      </c>
      <c r="L782" s="3">
        <f t="shared" si="74"/>
        <v>0.76994731880378919</v>
      </c>
      <c r="M782" s="3">
        <f t="shared" si="75"/>
        <v>0.62015382354382009</v>
      </c>
      <c r="N782" s="4">
        <f t="shared" si="76"/>
        <v>3.1107627492284331E-4</v>
      </c>
      <c r="O782" s="4">
        <f t="shared" si="77"/>
        <v>0.37953510018125702</v>
      </c>
    </row>
    <row r="783" spans="1:15">
      <c r="A783" s="2" t="s">
        <v>878</v>
      </c>
      <c r="B783" s="2" t="s">
        <v>1271</v>
      </c>
      <c r="C783" s="2" t="s">
        <v>880</v>
      </c>
      <c r="D783" s="2" t="s">
        <v>9</v>
      </c>
      <c r="E783" s="2">
        <f t="shared" si="72"/>
        <v>1875118</v>
      </c>
      <c r="F783" s="2">
        <v>1404415</v>
      </c>
      <c r="G783" s="2">
        <v>470703</v>
      </c>
      <c r="H783" s="2">
        <f t="shared" si="73"/>
        <v>275870</v>
      </c>
      <c r="I783" s="2">
        <v>194833</v>
      </c>
      <c r="J783" s="2">
        <v>197</v>
      </c>
      <c r="K783" s="2">
        <v>194636</v>
      </c>
      <c r="L783" s="3">
        <f t="shared" si="74"/>
        <v>0.74897419789047948</v>
      </c>
      <c r="M783" s="3">
        <f t="shared" si="75"/>
        <v>0.58608081954013469</v>
      </c>
      <c r="N783" s="4">
        <f t="shared" si="76"/>
        <v>4.1852293271978298E-4</v>
      </c>
      <c r="O783" s="4">
        <f t="shared" si="77"/>
        <v>0.41350065752714554</v>
      </c>
    </row>
    <row r="784" spans="1:15">
      <c r="A784" s="2" t="s">
        <v>878</v>
      </c>
      <c r="B784" s="2" t="s">
        <v>1292</v>
      </c>
      <c r="C784" s="2" t="s">
        <v>880</v>
      </c>
      <c r="D784" s="2" t="s">
        <v>9</v>
      </c>
      <c r="E784" s="2">
        <f t="shared" si="72"/>
        <v>2074303</v>
      </c>
      <c r="F784" s="2">
        <v>1504090</v>
      </c>
      <c r="G784" s="2">
        <v>570213</v>
      </c>
      <c r="H784" s="2">
        <f t="shared" si="73"/>
        <v>338106</v>
      </c>
      <c r="I784" s="2">
        <v>232107</v>
      </c>
      <c r="J784" s="2">
        <v>335</v>
      </c>
      <c r="K784" s="2">
        <v>231772</v>
      </c>
      <c r="L784" s="3">
        <f t="shared" si="74"/>
        <v>0.72510621640136474</v>
      </c>
      <c r="M784" s="3">
        <f t="shared" si="75"/>
        <v>0.59294684617853333</v>
      </c>
      <c r="N784" s="4">
        <f t="shared" si="76"/>
        <v>5.874997588620393E-4</v>
      </c>
      <c r="O784" s="4">
        <f t="shared" si="77"/>
        <v>0.40646565406260465</v>
      </c>
    </row>
    <row r="785" spans="1:15">
      <c r="A785" s="2" t="s">
        <v>878</v>
      </c>
      <c r="B785" s="2" t="s">
        <v>1224</v>
      </c>
      <c r="C785" s="2" t="s">
        <v>880</v>
      </c>
      <c r="D785" s="2" t="s">
        <v>9</v>
      </c>
      <c r="E785" s="2">
        <f t="shared" si="72"/>
        <v>206526</v>
      </c>
      <c r="F785" s="2">
        <v>2024</v>
      </c>
      <c r="G785" s="2">
        <v>204502</v>
      </c>
      <c r="H785" s="2">
        <f t="shared" si="73"/>
        <v>105118</v>
      </c>
      <c r="I785" s="2">
        <v>99384</v>
      </c>
      <c r="J785" s="2">
        <v>0</v>
      </c>
      <c r="K785" s="2">
        <v>99384</v>
      </c>
      <c r="L785" s="3">
        <f t="shared" si="74"/>
        <v>9.8002188586424951E-3</v>
      </c>
      <c r="M785" s="3">
        <f t="shared" si="75"/>
        <v>0.51401942279293111</v>
      </c>
      <c r="N785" s="4">
        <f t="shared" si="76"/>
        <v>0</v>
      </c>
      <c r="O785" s="4">
        <f t="shared" si="77"/>
        <v>0.48598057720706889</v>
      </c>
    </row>
    <row r="786" spans="1:15">
      <c r="A786" s="2" t="s">
        <v>878</v>
      </c>
      <c r="B786" s="2" t="s">
        <v>1017</v>
      </c>
      <c r="C786" s="2" t="s">
        <v>880</v>
      </c>
      <c r="D786" s="2" t="s">
        <v>9</v>
      </c>
      <c r="E786" s="2">
        <f t="shared" si="72"/>
        <v>1571381</v>
      </c>
      <c r="F786" s="2">
        <v>1251974</v>
      </c>
      <c r="G786" s="2">
        <v>319407</v>
      </c>
      <c r="H786" s="2">
        <f t="shared" si="73"/>
        <v>200325</v>
      </c>
      <c r="I786" s="2">
        <v>119082</v>
      </c>
      <c r="J786" s="2">
        <v>459</v>
      </c>
      <c r="K786" s="2">
        <v>118623</v>
      </c>
      <c r="L786" s="3">
        <f t="shared" si="74"/>
        <v>0.79673484660944738</v>
      </c>
      <c r="M786" s="3">
        <f t="shared" si="75"/>
        <v>0.6271778639791864</v>
      </c>
      <c r="N786" s="4">
        <f t="shared" si="76"/>
        <v>1.4370380110642535E-3</v>
      </c>
      <c r="O786" s="4">
        <f t="shared" si="77"/>
        <v>0.37138509800974934</v>
      </c>
    </row>
    <row r="787" spans="1:15">
      <c r="A787" s="2" t="s">
        <v>878</v>
      </c>
      <c r="B787" s="2" t="s">
        <v>1250</v>
      </c>
      <c r="C787" s="2" t="s">
        <v>880</v>
      </c>
      <c r="D787" s="2" t="s">
        <v>9</v>
      </c>
      <c r="E787" s="2">
        <f t="shared" si="72"/>
        <v>2235691</v>
      </c>
      <c r="F787" s="2">
        <v>1581025</v>
      </c>
      <c r="G787" s="2">
        <v>654666</v>
      </c>
      <c r="H787" s="2">
        <f t="shared" si="73"/>
        <v>376351</v>
      </c>
      <c r="I787" s="2">
        <v>278315</v>
      </c>
      <c r="J787" s="2">
        <v>84</v>
      </c>
      <c r="K787" s="2">
        <v>278231</v>
      </c>
      <c r="L787" s="3">
        <f t="shared" si="74"/>
        <v>0.7071750970952605</v>
      </c>
      <c r="M787" s="3">
        <f t="shared" si="75"/>
        <v>0.57487482166478787</v>
      </c>
      <c r="N787" s="4">
        <f t="shared" si="76"/>
        <v>1.2830970296303764E-4</v>
      </c>
      <c r="O787" s="4">
        <f t="shared" si="77"/>
        <v>0.42499686863224911</v>
      </c>
    </row>
    <row r="788" spans="1:15">
      <c r="A788" s="2" t="s">
        <v>878</v>
      </c>
      <c r="B788" s="2" t="s">
        <v>1176</v>
      </c>
      <c r="C788" s="2" t="s">
        <v>880</v>
      </c>
      <c r="D788" s="2" t="s">
        <v>9</v>
      </c>
      <c r="E788" s="2">
        <f t="shared" si="72"/>
        <v>2066834</v>
      </c>
      <c r="F788" s="2">
        <v>1559478</v>
      </c>
      <c r="G788" s="2">
        <v>507356</v>
      </c>
      <c r="H788" s="2">
        <f t="shared" si="73"/>
        <v>290067</v>
      </c>
      <c r="I788" s="2">
        <v>217289</v>
      </c>
      <c r="J788" s="2">
        <v>52</v>
      </c>
      <c r="K788" s="2">
        <v>217237</v>
      </c>
      <c r="L788" s="3">
        <f t="shared" si="74"/>
        <v>0.75452503684379102</v>
      </c>
      <c r="M788" s="3">
        <f t="shared" si="75"/>
        <v>0.57172281396100566</v>
      </c>
      <c r="N788" s="4">
        <f t="shared" si="76"/>
        <v>1.0249213569958767E-4</v>
      </c>
      <c r="O788" s="4">
        <f t="shared" si="77"/>
        <v>0.42817469390329471</v>
      </c>
    </row>
    <row r="789" spans="1:15">
      <c r="A789" s="2" t="s">
        <v>878</v>
      </c>
      <c r="B789" s="2" t="s">
        <v>973</v>
      </c>
      <c r="C789" s="2" t="s">
        <v>880</v>
      </c>
      <c r="D789" s="2" t="s">
        <v>9</v>
      </c>
      <c r="E789" s="2">
        <f t="shared" si="72"/>
        <v>1755775</v>
      </c>
      <c r="F789" s="2">
        <v>1357896</v>
      </c>
      <c r="G789" s="2">
        <v>397879</v>
      </c>
      <c r="H789" s="2">
        <f t="shared" si="73"/>
        <v>236158</v>
      </c>
      <c r="I789" s="2">
        <v>161721</v>
      </c>
      <c r="J789" s="2">
        <v>159</v>
      </c>
      <c r="K789" s="2">
        <v>161562</v>
      </c>
      <c r="L789" s="3">
        <f t="shared" si="74"/>
        <v>0.77338838974242141</v>
      </c>
      <c r="M789" s="3">
        <f t="shared" si="75"/>
        <v>0.59354225782210168</v>
      </c>
      <c r="N789" s="4">
        <f t="shared" si="76"/>
        <v>3.9961897963953867E-4</v>
      </c>
      <c r="O789" s="4">
        <f t="shared" si="77"/>
        <v>0.40605812319825879</v>
      </c>
    </row>
    <row r="790" spans="1:15">
      <c r="A790" s="2" t="s">
        <v>878</v>
      </c>
      <c r="B790" s="2" t="s">
        <v>933</v>
      </c>
      <c r="C790" s="2" t="s">
        <v>880</v>
      </c>
      <c r="D790" s="2" t="s">
        <v>9</v>
      </c>
      <c r="E790" s="2">
        <f t="shared" si="72"/>
        <v>1705121</v>
      </c>
      <c r="F790" s="2">
        <v>1324778</v>
      </c>
      <c r="G790" s="2">
        <v>380343</v>
      </c>
      <c r="H790" s="2">
        <f t="shared" si="73"/>
        <v>224186</v>
      </c>
      <c r="I790" s="2">
        <v>156157</v>
      </c>
      <c r="J790" s="2">
        <v>122</v>
      </c>
      <c r="K790" s="2">
        <v>156035</v>
      </c>
      <c r="L790" s="3">
        <f t="shared" si="74"/>
        <v>0.77694075669703211</v>
      </c>
      <c r="M790" s="3">
        <f t="shared" si="75"/>
        <v>0.58943111875333576</v>
      </c>
      <c r="N790" s="4">
        <f t="shared" si="76"/>
        <v>3.2076310067491714E-4</v>
      </c>
      <c r="O790" s="4">
        <f t="shared" si="77"/>
        <v>0.41024811814598927</v>
      </c>
    </row>
    <row r="791" spans="1:15">
      <c r="A791" s="2" t="s">
        <v>878</v>
      </c>
      <c r="B791" s="2" t="s">
        <v>1013</v>
      </c>
      <c r="C791" s="2" t="s">
        <v>880</v>
      </c>
      <c r="D791" s="2" t="s">
        <v>9</v>
      </c>
      <c r="E791" s="2">
        <f t="shared" si="72"/>
        <v>2228316</v>
      </c>
      <c r="F791" s="2">
        <v>1718632</v>
      </c>
      <c r="G791" s="2">
        <v>509684</v>
      </c>
      <c r="H791" s="2">
        <f t="shared" si="73"/>
        <v>298273</v>
      </c>
      <c r="I791" s="2">
        <v>211411</v>
      </c>
      <c r="J791" s="2">
        <v>59</v>
      </c>
      <c r="K791" s="2">
        <v>211352</v>
      </c>
      <c r="L791" s="3">
        <f t="shared" si="74"/>
        <v>0.77126942498281215</v>
      </c>
      <c r="M791" s="3">
        <f t="shared" si="75"/>
        <v>0.58521162131830706</v>
      </c>
      <c r="N791" s="4">
        <f t="shared" si="76"/>
        <v>1.15757999073936E-4</v>
      </c>
      <c r="O791" s="4">
        <f t="shared" si="77"/>
        <v>0.41467262068261901</v>
      </c>
    </row>
    <row r="792" spans="1:15">
      <c r="A792" s="2" t="s">
        <v>878</v>
      </c>
      <c r="B792" s="2" t="s">
        <v>1206</v>
      </c>
      <c r="C792" s="2" t="s">
        <v>880</v>
      </c>
      <c r="D792" s="2" t="s">
        <v>9</v>
      </c>
      <c r="E792" s="2">
        <f t="shared" si="72"/>
        <v>1755407</v>
      </c>
      <c r="F792" s="2">
        <v>1331243</v>
      </c>
      <c r="G792" s="2">
        <v>424164</v>
      </c>
      <c r="H792" s="2">
        <f t="shared" si="73"/>
        <v>249893</v>
      </c>
      <c r="I792" s="2">
        <v>174271</v>
      </c>
      <c r="J792" s="2">
        <v>269</v>
      </c>
      <c r="K792" s="2">
        <v>174002</v>
      </c>
      <c r="L792" s="3">
        <f t="shared" si="74"/>
        <v>0.75836714790359161</v>
      </c>
      <c r="M792" s="3">
        <f t="shared" si="75"/>
        <v>0.58914240718212763</v>
      </c>
      <c r="N792" s="4">
        <f t="shared" si="76"/>
        <v>6.3418866287568018E-4</v>
      </c>
      <c r="O792" s="4">
        <f t="shared" si="77"/>
        <v>0.41022340415499664</v>
      </c>
    </row>
    <row r="793" spans="1:15">
      <c r="A793" s="2" t="s">
        <v>878</v>
      </c>
      <c r="B793" s="2" t="s">
        <v>1161</v>
      </c>
      <c r="C793" s="2" t="s">
        <v>880</v>
      </c>
      <c r="D793" s="2" t="s">
        <v>9</v>
      </c>
      <c r="E793" s="2">
        <f t="shared" si="72"/>
        <v>1735358</v>
      </c>
      <c r="F793" s="2">
        <v>1357015</v>
      </c>
      <c r="G793" s="2">
        <v>378343</v>
      </c>
      <c r="H793" s="2">
        <f t="shared" si="73"/>
        <v>231893</v>
      </c>
      <c r="I793" s="2">
        <v>146450</v>
      </c>
      <c r="J793" s="2">
        <v>80</v>
      </c>
      <c r="K793" s="2">
        <v>146370</v>
      </c>
      <c r="L793" s="3">
        <f t="shared" si="74"/>
        <v>0.78197985660595681</v>
      </c>
      <c r="M793" s="3">
        <f t="shared" si="75"/>
        <v>0.61291737920352696</v>
      </c>
      <c r="N793" s="4">
        <f t="shared" si="76"/>
        <v>2.1144834184853427E-4</v>
      </c>
      <c r="O793" s="4">
        <f t="shared" si="77"/>
        <v>0.38687117245462449</v>
      </c>
    </row>
    <row r="794" spans="1:15">
      <c r="A794" s="2" t="s">
        <v>878</v>
      </c>
      <c r="B794" s="2" t="s">
        <v>1294</v>
      </c>
      <c r="C794" s="2" t="s">
        <v>880</v>
      </c>
      <c r="D794" s="2" t="s">
        <v>9</v>
      </c>
      <c r="E794" s="2">
        <f t="shared" si="72"/>
        <v>1922943</v>
      </c>
      <c r="F794" s="2">
        <v>1529685</v>
      </c>
      <c r="G794" s="2">
        <v>393258</v>
      </c>
      <c r="H794" s="2">
        <f t="shared" si="73"/>
        <v>239128</v>
      </c>
      <c r="I794" s="2">
        <v>154130</v>
      </c>
      <c r="J794" s="2">
        <v>225</v>
      </c>
      <c r="K794" s="2">
        <v>153905</v>
      </c>
      <c r="L794" s="3">
        <f t="shared" si="74"/>
        <v>0.79549159803488712</v>
      </c>
      <c r="M794" s="3">
        <f t="shared" si="75"/>
        <v>0.60806900304634615</v>
      </c>
      <c r="N794" s="4">
        <f t="shared" si="76"/>
        <v>5.7214347832720499E-4</v>
      </c>
      <c r="O794" s="4">
        <f t="shared" si="77"/>
        <v>0.39135885347532662</v>
      </c>
    </row>
    <row r="795" spans="1:15">
      <c r="A795" s="2" t="s">
        <v>878</v>
      </c>
      <c r="B795" s="2" t="s">
        <v>1022</v>
      </c>
      <c r="C795" s="2" t="s">
        <v>880</v>
      </c>
      <c r="D795" s="2" t="s">
        <v>9</v>
      </c>
      <c r="E795" s="2">
        <f t="shared" si="72"/>
        <v>1794951</v>
      </c>
      <c r="F795" s="2">
        <v>1422679</v>
      </c>
      <c r="G795" s="2">
        <v>372272</v>
      </c>
      <c r="H795" s="2">
        <f t="shared" si="73"/>
        <v>230256</v>
      </c>
      <c r="I795" s="2">
        <v>142016</v>
      </c>
      <c r="J795" s="2">
        <v>333</v>
      </c>
      <c r="K795" s="2">
        <v>141683</v>
      </c>
      <c r="L795" s="3">
        <f t="shared" si="74"/>
        <v>0.79260046653084126</v>
      </c>
      <c r="M795" s="3">
        <f t="shared" si="75"/>
        <v>0.61851549404736317</v>
      </c>
      <c r="N795" s="4">
        <f t="shared" si="76"/>
        <v>8.9450724201659004E-4</v>
      </c>
      <c r="O795" s="4">
        <f t="shared" si="77"/>
        <v>0.38058999871062021</v>
      </c>
    </row>
    <row r="796" spans="1:15">
      <c r="A796" s="2" t="s">
        <v>878</v>
      </c>
      <c r="B796" s="2" t="s">
        <v>979</v>
      </c>
      <c r="C796" s="2" t="s">
        <v>880</v>
      </c>
      <c r="D796" s="2" t="s">
        <v>9</v>
      </c>
      <c r="E796" s="2">
        <f t="shared" si="72"/>
        <v>3230708</v>
      </c>
      <c r="F796" s="2">
        <v>2306511</v>
      </c>
      <c r="G796" s="2">
        <v>924197</v>
      </c>
      <c r="H796" s="2">
        <f t="shared" si="73"/>
        <v>535653</v>
      </c>
      <c r="I796" s="2">
        <v>388544</v>
      </c>
      <c r="J796" s="2">
        <v>176</v>
      </c>
      <c r="K796" s="2">
        <v>388368</v>
      </c>
      <c r="L796" s="3">
        <f t="shared" si="74"/>
        <v>0.71393360217017443</v>
      </c>
      <c r="M796" s="3">
        <f t="shared" si="75"/>
        <v>0.579587468905439</v>
      </c>
      <c r="N796" s="4">
        <f t="shared" si="76"/>
        <v>1.9043558894910935E-4</v>
      </c>
      <c r="O796" s="4">
        <f t="shared" si="77"/>
        <v>0.4202220955056119</v>
      </c>
    </row>
    <row r="797" spans="1:15">
      <c r="A797" s="2" t="s">
        <v>878</v>
      </c>
      <c r="B797" s="2" t="s">
        <v>1168</v>
      </c>
      <c r="C797" s="2" t="s">
        <v>880</v>
      </c>
      <c r="D797" s="2" t="s">
        <v>9</v>
      </c>
      <c r="E797" s="2">
        <f t="shared" si="72"/>
        <v>1718226</v>
      </c>
      <c r="F797" s="2">
        <v>1337964</v>
      </c>
      <c r="G797" s="2">
        <v>380262</v>
      </c>
      <c r="H797" s="2">
        <f t="shared" si="73"/>
        <v>229710</v>
      </c>
      <c r="I797" s="2">
        <v>150552</v>
      </c>
      <c r="J797" s="2">
        <v>124</v>
      </c>
      <c r="K797" s="2">
        <v>150428</v>
      </c>
      <c r="L797" s="3">
        <f t="shared" si="74"/>
        <v>0.77868918291307432</v>
      </c>
      <c r="M797" s="3">
        <f t="shared" si="75"/>
        <v>0.60408350032346114</v>
      </c>
      <c r="N797" s="4">
        <f t="shared" si="76"/>
        <v>3.2609095833925031E-4</v>
      </c>
      <c r="O797" s="4">
        <f t="shared" si="77"/>
        <v>0.39559040871819956</v>
      </c>
    </row>
    <row r="798" spans="1:15">
      <c r="A798" s="2" t="s">
        <v>878</v>
      </c>
      <c r="B798" s="2" t="s">
        <v>1349</v>
      </c>
      <c r="C798" s="2" t="s">
        <v>880</v>
      </c>
      <c r="D798" s="2" t="s">
        <v>9</v>
      </c>
      <c r="E798" s="2">
        <f t="shared" si="72"/>
        <v>1930556</v>
      </c>
      <c r="F798" s="2">
        <v>1508308</v>
      </c>
      <c r="G798" s="2">
        <v>422248</v>
      </c>
      <c r="H798" s="2">
        <f t="shared" si="73"/>
        <v>251808</v>
      </c>
      <c r="I798" s="2">
        <v>170440</v>
      </c>
      <c r="J798" s="2">
        <v>102</v>
      </c>
      <c r="K798" s="2">
        <v>170338</v>
      </c>
      <c r="L798" s="3">
        <f t="shared" si="74"/>
        <v>0.78128166186321457</v>
      </c>
      <c r="M798" s="3">
        <f t="shared" si="75"/>
        <v>0.5963509596256229</v>
      </c>
      <c r="N798" s="4">
        <f t="shared" si="76"/>
        <v>2.4156419923836229E-4</v>
      </c>
      <c r="O798" s="4">
        <f t="shared" si="77"/>
        <v>0.40340747617513878</v>
      </c>
    </row>
    <row r="799" spans="1:15">
      <c r="A799" s="2" t="s">
        <v>878</v>
      </c>
      <c r="B799" s="2" t="s">
        <v>1106</v>
      </c>
      <c r="C799" s="2" t="s">
        <v>880</v>
      </c>
      <c r="D799" s="2" t="s">
        <v>9</v>
      </c>
      <c r="E799" s="2">
        <f t="shared" si="72"/>
        <v>2236046</v>
      </c>
      <c r="F799" s="2">
        <v>1753759</v>
      </c>
      <c r="G799" s="2">
        <v>482287</v>
      </c>
      <c r="H799" s="2">
        <f t="shared" si="73"/>
        <v>283107</v>
      </c>
      <c r="I799" s="2">
        <v>199180</v>
      </c>
      <c r="J799" s="2">
        <v>279</v>
      </c>
      <c r="K799" s="2">
        <v>198901</v>
      </c>
      <c r="L799" s="3">
        <f t="shared" si="74"/>
        <v>0.78431257675378774</v>
      </c>
      <c r="M799" s="3">
        <f t="shared" si="75"/>
        <v>0.58700939482092618</v>
      </c>
      <c r="N799" s="4">
        <f t="shared" si="76"/>
        <v>5.7849371847053721E-4</v>
      </c>
      <c r="O799" s="4">
        <f t="shared" si="77"/>
        <v>0.41241211146060336</v>
      </c>
    </row>
    <row r="800" spans="1:15">
      <c r="A800" s="2" t="s">
        <v>878</v>
      </c>
      <c r="B800" s="2" t="s">
        <v>1221</v>
      </c>
      <c r="C800" s="2" t="s">
        <v>880</v>
      </c>
      <c r="D800" s="2" t="s">
        <v>9</v>
      </c>
      <c r="E800" s="2">
        <f t="shared" si="72"/>
        <v>1612913</v>
      </c>
      <c r="F800" s="2">
        <v>1235802</v>
      </c>
      <c r="G800" s="2">
        <v>377111</v>
      </c>
      <c r="H800" s="2">
        <f t="shared" si="73"/>
        <v>221789</v>
      </c>
      <c r="I800" s="2">
        <v>155322</v>
      </c>
      <c r="J800" s="2">
        <v>73</v>
      </c>
      <c r="K800" s="2">
        <v>155249</v>
      </c>
      <c r="L800" s="3">
        <f t="shared" si="74"/>
        <v>0.7661925968728629</v>
      </c>
      <c r="M800" s="3">
        <f t="shared" si="75"/>
        <v>0.58812657281277925</v>
      </c>
      <c r="N800" s="4">
        <f t="shared" si="76"/>
        <v>1.9357695744754198E-4</v>
      </c>
      <c r="O800" s="4">
        <f t="shared" si="77"/>
        <v>0.41167985022977321</v>
      </c>
    </row>
    <row r="801" spans="1:15">
      <c r="A801" s="2" t="s">
        <v>878</v>
      </c>
      <c r="B801" s="2" t="s">
        <v>1143</v>
      </c>
      <c r="C801" s="2" t="s">
        <v>880</v>
      </c>
      <c r="D801" s="2" t="s">
        <v>9</v>
      </c>
      <c r="E801" s="2">
        <f t="shared" si="72"/>
        <v>1867898</v>
      </c>
      <c r="F801" s="2">
        <v>1429002</v>
      </c>
      <c r="G801" s="2">
        <v>438896</v>
      </c>
      <c r="H801" s="2">
        <f t="shared" si="73"/>
        <v>254176</v>
      </c>
      <c r="I801" s="2">
        <v>184720</v>
      </c>
      <c r="J801" s="2">
        <v>32</v>
      </c>
      <c r="K801" s="2">
        <v>184688</v>
      </c>
      <c r="L801" s="3">
        <f t="shared" si="74"/>
        <v>0.76503213772914791</v>
      </c>
      <c r="M801" s="3">
        <f t="shared" si="75"/>
        <v>0.57912580656920998</v>
      </c>
      <c r="N801" s="4">
        <f t="shared" si="76"/>
        <v>7.2910211075061067E-5</v>
      </c>
      <c r="O801" s="4">
        <f t="shared" si="77"/>
        <v>0.42080128321971494</v>
      </c>
    </row>
    <row r="802" spans="1:15">
      <c r="A802" s="2" t="s">
        <v>878</v>
      </c>
      <c r="B802" s="2" t="s">
        <v>1033</v>
      </c>
      <c r="C802" s="2" t="s">
        <v>880</v>
      </c>
      <c r="D802" s="2" t="s">
        <v>9</v>
      </c>
      <c r="E802" s="2">
        <f t="shared" si="72"/>
        <v>506494</v>
      </c>
      <c r="F802" s="2">
        <v>209894</v>
      </c>
      <c r="G802" s="2">
        <v>296600</v>
      </c>
      <c r="H802" s="2">
        <f t="shared" si="73"/>
        <v>160360</v>
      </c>
      <c r="I802" s="2">
        <v>136240</v>
      </c>
      <c r="J802" s="2">
        <v>5</v>
      </c>
      <c r="K802" s="2">
        <v>136235</v>
      </c>
      <c r="L802" s="3">
        <f t="shared" si="74"/>
        <v>0.41440569878419092</v>
      </c>
      <c r="M802" s="3">
        <f t="shared" si="75"/>
        <v>0.54066082265677684</v>
      </c>
      <c r="N802" s="4">
        <f t="shared" si="76"/>
        <v>1.6857720836142954E-5</v>
      </c>
      <c r="O802" s="4">
        <f t="shared" si="77"/>
        <v>0.45932231962238707</v>
      </c>
    </row>
    <row r="803" spans="1:15">
      <c r="A803" s="2" t="s">
        <v>878</v>
      </c>
      <c r="B803" s="2" t="s">
        <v>1344</v>
      </c>
      <c r="C803" s="2" t="s">
        <v>880</v>
      </c>
      <c r="D803" s="2" t="s">
        <v>9</v>
      </c>
      <c r="E803" s="2">
        <f t="shared" si="72"/>
        <v>1879728</v>
      </c>
      <c r="F803" s="2">
        <v>1409302</v>
      </c>
      <c r="G803" s="2">
        <v>470426</v>
      </c>
      <c r="H803" s="2">
        <f t="shared" si="73"/>
        <v>276493</v>
      </c>
      <c r="I803" s="2">
        <v>193933</v>
      </c>
      <c r="J803" s="2">
        <v>183</v>
      </c>
      <c r="K803" s="2">
        <v>193750</v>
      </c>
      <c r="L803" s="3">
        <f t="shared" si="74"/>
        <v>0.74973719601984967</v>
      </c>
      <c r="M803" s="3">
        <f t="shared" si="75"/>
        <v>0.58775025189934227</v>
      </c>
      <c r="N803" s="4">
        <f t="shared" si="76"/>
        <v>3.8900911089097967E-4</v>
      </c>
      <c r="O803" s="4">
        <f t="shared" si="77"/>
        <v>0.41186073898976672</v>
      </c>
    </row>
    <row r="804" spans="1:15">
      <c r="A804" s="2" t="s">
        <v>878</v>
      </c>
      <c r="B804" s="2" t="s">
        <v>1212</v>
      </c>
      <c r="C804" s="2" t="s">
        <v>880</v>
      </c>
      <c r="D804" s="2" t="s">
        <v>9</v>
      </c>
      <c r="E804" s="2">
        <f t="shared" si="72"/>
        <v>1572581</v>
      </c>
      <c r="F804" s="2">
        <v>1237807</v>
      </c>
      <c r="G804" s="2">
        <v>334774</v>
      </c>
      <c r="H804" s="2">
        <f t="shared" si="73"/>
        <v>206277</v>
      </c>
      <c r="I804" s="2">
        <v>128497</v>
      </c>
      <c r="J804" s="2">
        <v>85</v>
      </c>
      <c r="K804" s="2">
        <v>128412</v>
      </c>
      <c r="L804" s="3">
        <f t="shared" si="74"/>
        <v>0.78711811982975755</v>
      </c>
      <c r="M804" s="3">
        <f t="shared" si="75"/>
        <v>0.61616792224007844</v>
      </c>
      <c r="N804" s="4">
        <f t="shared" si="76"/>
        <v>2.5390263282094785E-4</v>
      </c>
      <c r="O804" s="4">
        <f t="shared" si="77"/>
        <v>0.38357817512710068</v>
      </c>
    </row>
    <row r="805" spans="1:15">
      <c r="A805" s="2" t="s">
        <v>878</v>
      </c>
      <c r="B805" s="2" t="s">
        <v>1280</v>
      </c>
      <c r="C805" s="2" t="s">
        <v>880</v>
      </c>
      <c r="D805" s="2" t="s">
        <v>9</v>
      </c>
      <c r="E805" s="2">
        <f t="shared" si="72"/>
        <v>1651423</v>
      </c>
      <c r="F805" s="2">
        <v>1292629</v>
      </c>
      <c r="G805" s="2">
        <v>358794</v>
      </c>
      <c r="H805" s="2">
        <f t="shared" si="73"/>
        <v>212442</v>
      </c>
      <c r="I805" s="2">
        <v>146352</v>
      </c>
      <c r="J805" s="2">
        <v>103</v>
      </c>
      <c r="K805" s="2">
        <v>146249</v>
      </c>
      <c r="L805" s="3">
        <f t="shared" si="74"/>
        <v>0.78273646424931709</v>
      </c>
      <c r="M805" s="3">
        <f t="shared" si="75"/>
        <v>0.59210020234452077</v>
      </c>
      <c r="N805" s="4">
        <f t="shared" si="76"/>
        <v>2.8707280500788753E-4</v>
      </c>
      <c r="O805" s="4">
        <f t="shared" si="77"/>
        <v>0.40761272485047129</v>
      </c>
    </row>
    <row r="806" spans="1:15">
      <c r="A806" s="2" t="s">
        <v>878</v>
      </c>
      <c r="B806" s="2" t="s">
        <v>1101</v>
      </c>
      <c r="C806" s="2" t="s">
        <v>880</v>
      </c>
      <c r="D806" s="2" t="s">
        <v>9</v>
      </c>
      <c r="E806" s="2">
        <f t="shared" si="72"/>
        <v>1706058</v>
      </c>
      <c r="F806" s="2">
        <v>1338932</v>
      </c>
      <c r="G806" s="2">
        <v>367126</v>
      </c>
      <c r="H806" s="2">
        <f t="shared" si="73"/>
        <v>221749</v>
      </c>
      <c r="I806" s="2">
        <v>145377</v>
      </c>
      <c r="J806" s="2">
        <v>179</v>
      </c>
      <c r="K806" s="2">
        <v>145198</v>
      </c>
      <c r="L806" s="3">
        <f t="shared" si="74"/>
        <v>0.7848103640087265</v>
      </c>
      <c r="M806" s="3">
        <f t="shared" si="75"/>
        <v>0.6040133360208757</v>
      </c>
      <c r="N806" s="4">
        <f t="shared" si="76"/>
        <v>4.875710246618327E-4</v>
      </c>
      <c r="O806" s="4">
        <f t="shared" si="77"/>
        <v>0.39549909295446251</v>
      </c>
    </row>
    <row r="807" spans="1:15">
      <c r="A807" s="2" t="s">
        <v>878</v>
      </c>
      <c r="B807" s="2" t="s">
        <v>1246</v>
      </c>
      <c r="C807" s="2" t="s">
        <v>880</v>
      </c>
      <c r="D807" s="2" t="s">
        <v>9</v>
      </c>
      <c r="E807" s="2">
        <f t="shared" si="72"/>
        <v>3198770</v>
      </c>
      <c r="F807" s="2">
        <v>2296654</v>
      </c>
      <c r="G807" s="2">
        <v>902116</v>
      </c>
      <c r="H807" s="2">
        <f t="shared" si="73"/>
        <v>523250</v>
      </c>
      <c r="I807" s="2">
        <v>378866</v>
      </c>
      <c r="J807" s="2">
        <v>150</v>
      </c>
      <c r="K807" s="2">
        <v>378716</v>
      </c>
      <c r="L807" s="3">
        <f t="shared" si="74"/>
        <v>0.71798034869653027</v>
      </c>
      <c r="M807" s="3">
        <f t="shared" si="75"/>
        <v>0.58002518523116764</v>
      </c>
      <c r="N807" s="4">
        <f t="shared" si="76"/>
        <v>1.6627573394108961E-4</v>
      </c>
      <c r="O807" s="4">
        <f t="shared" si="77"/>
        <v>0.41980853903489129</v>
      </c>
    </row>
    <row r="808" spans="1:15">
      <c r="A808" s="2" t="s">
        <v>878</v>
      </c>
      <c r="B808" s="2" t="s">
        <v>1015</v>
      </c>
      <c r="C808" s="2" t="s">
        <v>880</v>
      </c>
      <c r="D808" s="2" t="s">
        <v>9</v>
      </c>
      <c r="E808" s="2">
        <f t="shared" si="72"/>
        <v>1580519</v>
      </c>
      <c r="F808" s="2">
        <v>1219375</v>
      </c>
      <c r="G808" s="2">
        <v>361144</v>
      </c>
      <c r="H808" s="2">
        <f t="shared" si="73"/>
        <v>216333</v>
      </c>
      <c r="I808" s="2">
        <v>144811</v>
      </c>
      <c r="J808" s="2">
        <v>199</v>
      </c>
      <c r="K808" s="2">
        <v>144612</v>
      </c>
      <c r="L808" s="3">
        <f t="shared" si="74"/>
        <v>0.77150290505840169</v>
      </c>
      <c r="M808" s="3">
        <f t="shared" si="75"/>
        <v>0.59902144297011717</v>
      </c>
      <c r="N808" s="4">
        <f t="shared" si="76"/>
        <v>5.5102673725716063E-4</v>
      </c>
      <c r="O808" s="4">
        <f t="shared" si="77"/>
        <v>0.40042753029262568</v>
      </c>
    </row>
    <row r="809" spans="1:15">
      <c r="A809" s="2" t="s">
        <v>878</v>
      </c>
      <c r="B809" s="2" t="s">
        <v>1237</v>
      </c>
      <c r="C809" s="2" t="s">
        <v>880</v>
      </c>
      <c r="D809" s="2" t="s">
        <v>9</v>
      </c>
      <c r="E809" s="2">
        <f t="shared" si="72"/>
        <v>1684789</v>
      </c>
      <c r="F809" s="2">
        <v>1329959</v>
      </c>
      <c r="G809" s="2">
        <v>354830</v>
      </c>
      <c r="H809" s="2">
        <f t="shared" si="73"/>
        <v>213638</v>
      </c>
      <c r="I809" s="2">
        <v>141192</v>
      </c>
      <c r="J809" s="2">
        <v>185</v>
      </c>
      <c r="K809" s="2">
        <v>141007</v>
      </c>
      <c r="L809" s="3">
        <f t="shared" si="74"/>
        <v>0.78939202475799641</v>
      </c>
      <c r="M809" s="3">
        <f t="shared" si="75"/>
        <v>0.60208550573514075</v>
      </c>
      <c r="N809" s="4">
        <f t="shared" si="76"/>
        <v>5.2137643378519292E-4</v>
      </c>
      <c r="O809" s="4">
        <f t="shared" si="77"/>
        <v>0.39739311783107406</v>
      </c>
    </row>
    <row r="810" spans="1:15">
      <c r="A810" s="2" t="s">
        <v>878</v>
      </c>
      <c r="B810" s="2" t="s">
        <v>938</v>
      </c>
      <c r="C810" s="2" t="s">
        <v>880</v>
      </c>
      <c r="D810" s="2" t="s">
        <v>9</v>
      </c>
      <c r="E810" s="2">
        <f t="shared" si="72"/>
        <v>149441</v>
      </c>
      <c r="F810" s="2">
        <v>913</v>
      </c>
      <c r="G810" s="2">
        <v>148528</v>
      </c>
      <c r="H810" s="2">
        <f t="shared" si="73"/>
        <v>74503</v>
      </c>
      <c r="I810" s="2">
        <v>74025</v>
      </c>
      <c r="J810" s="2">
        <v>1</v>
      </c>
      <c r="K810" s="2">
        <v>74024</v>
      </c>
      <c r="L810" s="3">
        <f t="shared" si="74"/>
        <v>6.1094344925422071E-3</v>
      </c>
      <c r="M810" s="3">
        <f t="shared" si="75"/>
        <v>0.50160912420553705</v>
      </c>
      <c r="N810" s="4">
        <f t="shared" si="76"/>
        <v>6.7327372616611011E-6</v>
      </c>
      <c r="O810" s="4">
        <f t="shared" si="77"/>
        <v>0.49838414305720136</v>
      </c>
    </row>
    <row r="811" spans="1:15">
      <c r="A811" s="2" t="s">
        <v>1692</v>
      </c>
      <c r="B811" s="2" t="s">
        <v>1693</v>
      </c>
      <c r="C811" s="2" t="s">
        <v>8</v>
      </c>
      <c r="D811" s="2" t="s">
        <v>9</v>
      </c>
      <c r="E811" s="2">
        <f t="shared" si="72"/>
        <v>16076782</v>
      </c>
      <c r="F811" s="2">
        <v>13963058</v>
      </c>
      <c r="G811" s="2">
        <v>2113724</v>
      </c>
      <c r="H811" s="2">
        <f t="shared" si="73"/>
        <v>959149</v>
      </c>
      <c r="I811" s="2">
        <v>1154575</v>
      </c>
      <c r="J811" s="2">
        <v>74371</v>
      </c>
      <c r="K811" s="2">
        <v>1080204</v>
      </c>
      <c r="L811" s="3">
        <f t="shared" si="74"/>
        <v>0.86852319077287976</v>
      </c>
      <c r="M811" s="3">
        <f t="shared" si="75"/>
        <v>0.45377211026605174</v>
      </c>
      <c r="N811" s="4">
        <f t="shared" si="76"/>
        <v>3.5184820723992344E-2</v>
      </c>
      <c r="O811" s="4">
        <f t="shared" si="77"/>
        <v>0.51104306900995589</v>
      </c>
    </row>
    <row r="812" spans="1:15">
      <c r="A812" s="2" t="s">
        <v>1692</v>
      </c>
      <c r="B812" s="2" t="s">
        <v>1694</v>
      </c>
      <c r="C812" s="2" t="s">
        <v>8</v>
      </c>
      <c r="D812" s="2" t="s">
        <v>9</v>
      </c>
      <c r="E812" s="2">
        <f t="shared" si="72"/>
        <v>13476497</v>
      </c>
      <c r="F812" s="2">
        <v>11872334</v>
      </c>
      <c r="G812" s="2">
        <v>1604163</v>
      </c>
      <c r="H812" s="2">
        <f t="shared" si="73"/>
        <v>613878</v>
      </c>
      <c r="I812" s="2">
        <v>990285</v>
      </c>
      <c r="J812" s="2">
        <v>85658</v>
      </c>
      <c r="K812" s="2">
        <v>904627</v>
      </c>
      <c r="L812" s="3">
        <f t="shared" si="74"/>
        <v>0.88096587711183405</v>
      </c>
      <c r="M812" s="3">
        <f t="shared" si="75"/>
        <v>0.3826780694979251</v>
      </c>
      <c r="N812" s="4">
        <f t="shared" si="76"/>
        <v>5.339731685620476E-2</v>
      </c>
      <c r="O812" s="4">
        <f t="shared" si="77"/>
        <v>0.5639246136458701</v>
      </c>
    </row>
    <row r="813" spans="1:15">
      <c r="A813" s="2" t="s">
        <v>1692</v>
      </c>
      <c r="B813" s="2" t="s">
        <v>1695</v>
      </c>
      <c r="C813" s="2" t="s">
        <v>8</v>
      </c>
      <c r="D813" s="2" t="s">
        <v>9</v>
      </c>
      <c r="E813" s="2">
        <f t="shared" si="72"/>
        <v>13795023</v>
      </c>
      <c r="F813" s="2">
        <v>10962078</v>
      </c>
      <c r="G813" s="2">
        <v>2832945</v>
      </c>
      <c r="H813" s="2">
        <f t="shared" si="73"/>
        <v>702937</v>
      </c>
      <c r="I813" s="2">
        <v>2130008</v>
      </c>
      <c r="J813" s="2">
        <v>61083</v>
      </c>
      <c r="K813" s="2">
        <v>2068925</v>
      </c>
      <c r="L813" s="3">
        <f t="shared" si="74"/>
        <v>0.79464006692848577</v>
      </c>
      <c r="M813" s="3">
        <f t="shared" si="75"/>
        <v>0.24812942009110661</v>
      </c>
      <c r="N813" s="4">
        <f t="shared" si="76"/>
        <v>2.1561661098256409E-2</v>
      </c>
      <c r="O813" s="4">
        <f t="shared" si="77"/>
        <v>0.73030891881063698</v>
      </c>
    </row>
    <row r="814" spans="1:15">
      <c r="A814" s="2" t="s">
        <v>1692</v>
      </c>
      <c r="B814" s="2" t="s">
        <v>1696</v>
      </c>
      <c r="C814" s="2" t="s">
        <v>8</v>
      </c>
      <c r="D814" s="2" t="s">
        <v>9</v>
      </c>
      <c r="E814" s="2">
        <f t="shared" si="72"/>
        <v>26685429</v>
      </c>
      <c r="F814" s="2">
        <v>24270687</v>
      </c>
      <c r="G814" s="2">
        <v>2414742</v>
      </c>
      <c r="H814" s="2">
        <f t="shared" si="73"/>
        <v>1052984</v>
      </c>
      <c r="I814" s="2">
        <v>1361758</v>
      </c>
      <c r="J814" s="2">
        <v>99924</v>
      </c>
      <c r="K814" s="2">
        <v>1261834</v>
      </c>
      <c r="L814" s="3">
        <f t="shared" si="74"/>
        <v>0.90951084204042587</v>
      </c>
      <c r="M814" s="3">
        <f t="shared" si="75"/>
        <v>0.43606480526698088</v>
      </c>
      <c r="N814" s="4">
        <f t="shared" si="76"/>
        <v>4.1380818323448219E-2</v>
      </c>
      <c r="O814" s="4">
        <f t="shared" si="77"/>
        <v>0.52255437640957092</v>
      </c>
    </row>
    <row r="815" spans="1:15">
      <c r="A815" s="2" t="s">
        <v>1692</v>
      </c>
      <c r="B815" s="2" t="s">
        <v>1697</v>
      </c>
      <c r="C815" s="2" t="s">
        <v>8</v>
      </c>
      <c r="D815" s="2" t="s">
        <v>9</v>
      </c>
      <c r="E815" s="2">
        <f t="shared" si="72"/>
        <v>22529486</v>
      </c>
      <c r="F815" s="2">
        <v>18875822</v>
      </c>
      <c r="G815" s="2">
        <v>3653664</v>
      </c>
      <c r="H815" s="2">
        <f t="shared" si="73"/>
        <v>1342443</v>
      </c>
      <c r="I815" s="2">
        <v>2311221</v>
      </c>
      <c r="J815" s="2">
        <v>108729</v>
      </c>
      <c r="K815" s="2">
        <v>2202492</v>
      </c>
      <c r="L815" s="3">
        <f t="shared" si="74"/>
        <v>0.83782745864685948</v>
      </c>
      <c r="M815" s="3">
        <f t="shared" si="75"/>
        <v>0.36742376967340185</v>
      </c>
      <c r="N815" s="4">
        <f t="shared" si="76"/>
        <v>2.9758894085498831E-2</v>
      </c>
      <c r="O815" s="4">
        <f t="shared" si="77"/>
        <v>0.60281733624109934</v>
      </c>
    </row>
    <row r="816" spans="1:15">
      <c r="A816" s="2" t="s">
        <v>1692</v>
      </c>
      <c r="B816" s="2" t="s">
        <v>1698</v>
      </c>
      <c r="C816" s="2" t="s">
        <v>8</v>
      </c>
      <c r="D816" s="2" t="s">
        <v>9</v>
      </c>
      <c r="E816" s="2">
        <f t="shared" si="72"/>
        <v>15138542</v>
      </c>
      <c r="F816" s="2">
        <v>10878889</v>
      </c>
      <c r="G816" s="2">
        <v>4259653</v>
      </c>
      <c r="H816" s="2">
        <f t="shared" si="73"/>
        <v>1225514</v>
      </c>
      <c r="I816" s="2">
        <v>3034139</v>
      </c>
      <c r="J816" s="2">
        <v>91513</v>
      </c>
      <c r="K816" s="2">
        <v>2942626</v>
      </c>
      <c r="L816" s="3">
        <f t="shared" si="74"/>
        <v>0.71862197825920093</v>
      </c>
      <c r="M816" s="3">
        <f t="shared" si="75"/>
        <v>0.28770277766757058</v>
      </c>
      <c r="N816" s="4">
        <f t="shared" si="76"/>
        <v>2.1483674843936817E-2</v>
      </c>
      <c r="O816" s="4">
        <f t="shared" si="77"/>
        <v>0.69081354748849255</v>
      </c>
    </row>
    <row r="817" spans="1:15">
      <c r="A817" s="2" t="s">
        <v>1692</v>
      </c>
      <c r="B817" s="2" t="s">
        <v>1699</v>
      </c>
      <c r="C817" s="2" t="s">
        <v>8</v>
      </c>
      <c r="D817" s="2" t="s">
        <v>9</v>
      </c>
      <c r="E817" s="2">
        <f t="shared" si="72"/>
        <v>10453364</v>
      </c>
      <c r="F817" s="2">
        <v>7781872</v>
      </c>
      <c r="G817" s="2">
        <v>2671492</v>
      </c>
      <c r="H817" s="2">
        <f t="shared" si="73"/>
        <v>782157</v>
      </c>
      <c r="I817" s="2">
        <v>1889335</v>
      </c>
      <c r="J817" s="2">
        <v>28605</v>
      </c>
      <c r="K817" s="2">
        <v>1860730</v>
      </c>
      <c r="L817" s="3">
        <f t="shared" si="74"/>
        <v>0.74443710177891065</v>
      </c>
      <c r="M817" s="3">
        <f t="shared" si="75"/>
        <v>0.29277909123441132</v>
      </c>
      <c r="N817" s="4">
        <f t="shared" si="76"/>
        <v>1.0707499779149629E-2</v>
      </c>
      <c r="O817" s="4">
        <f t="shared" si="77"/>
        <v>0.69651340898643899</v>
      </c>
    </row>
    <row r="818" spans="1:15">
      <c r="A818" s="2" t="s">
        <v>1692</v>
      </c>
      <c r="B818" s="2" t="s">
        <v>1700</v>
      </c>
      <c r="C818" s="2" t="s">
        <v>8</v>
      </c>
      <c r="D818" s="2" t="s">
        <v>9</v>
      </c>
      <c r="E818" s="2">
        <f t="shared" si="72"/>
        <v>19002844</v>
      </c>
      <c r="F818" s="2">
        <v>16384857</v>
      </c>
      <c r="G818" s="2">
        <v>2617987</v>
      </c>
      <c r="H818" s="2">
        <f t="shared" si="73"/>
        <v>834002</v>
      </c>
      <c r="I818" s="2">
        <v>1783985</v>
      </c>
      <c r="J818" s="2">
        <v>85299</v>
      </c>
      <c r="K818" s="2">
        <v>1698686</v>
      </c>
      <c r="L818" s="3">
        <f t="shared" si="74"/>
        <v>0.86223183224574174</v>
      </c>
      <c r="M818" s="3">
        <f t="shared" si="75"/>
        <v>0.31856613497316832</v>
      </c>
      <c r="N818" s="4">
        <f t="shared" si="76"/>
        <v>3.2581903577061304E-2</v>
      </c>
      <c r="O818" s="4">
        <f t="shared" si="77"/>
        <v>0.64885196144977042</v>
      </c>
    </row>
    <row r="819" spans="1:15">
      <c r="A819" s="2" t="s">
        <v>1692</v>
      </c>
      <c r="B819" s="2" t="s">
        <v>1701</v>
      </c>
      <c r="C819" s="2" t="s">
        <v>8</v>
      </c>
      <c r="D819" s="2" t="s">
        <v>9</v>
      </c>
      <c r="E819" s="2">
        <f t="shared" si="72"/>
        <v>10301462</v>
      </c>
      <c r="F819" s="2">
        <v>2000375</v>
      </c>
      <c r="G819" s="2">
        <v>8301087</v>
      </c>
      <c r="H819" s="2">
        <f t="shared" si="73"/>
        <v>848426</v>
      </c>
      <c r="I819" s="2">
        <v>7452661</v>
      </c>
      <c r="J819" s="2">
        <v>10333</v>
      </c>
      <c r="K819" s="2">
        <v>7442328</v>
      </c>
      <c r="L819" s="3">
        <f t="shared" si="74"/>
        <v>0.19418360228868484</v>
      </c>
      <c r="M819" s="3">
        <f t="shared" si="75"/>
        <v>0.10220661462769876</v>
      </c>
      <c r="N819" s="4">
        <f t="shared" si="76"/>
        <v>1.2447767382753607E-3</v>
      </c>
      <c r="O819" s="4">
        <f t="shared" si="77"/>
        <v>0.89654860863402586</v>
      </c>
    </row>
    <row r="820" spans="1:15">
      <c r="A820" s="2" t="s">
        <v>1692</v>
      </c>
      <c r="B820" s="2" t="s">
        <v>1702</v>
      </c>
      <c r="C820" s="2" t="s">
        <v>8</v>
      </c>
      <c r="D820" s="2" t="s">
        <v>9</v>
      </c>
      <c r="E820" s="2">
        <f t="shared" si="72"/>
        <v>16629679</v>
      </c>
      <c r="F820" s="2">
        <v>15000738</v>
      </c>
      <c r="G820" s="2">
        <v>1628941</v>
      </c>
      <c r="H820" s="2">
        <f t="shared" si="73"/>
        <v>709160</v>
      </c>
      <c r="I820" s="2">
        <v>919781</v>
      </c>
      <c r="J820" s="2">
        <v>102649</v>
      </c>
      <c r="K820" s="2">
        <v>817132</v>
      </c>
      <c r="L820" s="3">
        <f t="shared" si="74"/>
        <v>0.90204615494983398</v>
      </c>
      <c r="M820" s="3">
        <f t="shared" si="75"/>
        <v>0.43535032883327268</v>
      </c>
      <c r="N820" s="4">
        <f t="shared" si="76"/>
        <v>6.3015787557683181E-2</v>
      </c>
      <c r="O820" s="4">
        <f t="shared" si="77"/>
        <v>0.50163388360904415</v>
      </c>
    </row>
    <row r="821" spans="1:15">
      <c r="A821" s="2" t="s">
        <v>1692</v>
      </c>
      <c r="B821" s="2" t="s">
        <v>1703</v>
      </c>
      <c r="C821" s="2" t="s">
        <v>8</v>
      </c>
      <c r="D821" s="2" t="s">
        <v>9</v>
      </c>
      <c r="E821" s="2">
        <f t="shared" si="72"/>
        <v>11825687</v>
      </c>
      <c r="F821" s="2">
        <v>10238071</v>
      </c>
      <c r="G821" s="2">
        <v>1587616</v>
      </c>
      <c r="H821" s="2">
        <f t="shared" si="73"/>
        <v>775866</v>
      </c>
      <c r="I821" s="2">
        <v>811750</v>
      </c>
      <c r="J821" s="2">
        <v>56093</v>
      </c>
      <c r="K821" s="2">
        <v>755657</v>
      </c>
      <c r="L821" s="3">
        <f t="shared" si="74"/>
        <v>0.86574851845816658</v>
      </c>
      <c r="M821" s="3">
        <f t="shared" si="75"/>
        <v>0.48869877854594562</v>
      </c>
      <c r="N821" s="4">
        <f t="shared" si="76"/>
        <v>3.5331591518352044E-2</v>
      </c>
      <c r="O821" s="4">
        <f t="shared" si="77"/>
        <v>0.47596962993570235</v>
      </c>
    </row>
    <row r="822" spans="1:15">
      <c r="A822" s="2" t="s">
        <v>1692</v>
      </c>
      <c r="B822" s="2" t="s">
        <v>1704</v>
      </c>
      <c r="C822" s="2" t="s">
        <v>8</v>
      </c>
      <c r="D822" s="2" t="s">
        <v>9</v>
      </c>
      <c r="E822" s="2">
        <f t="shared" si="72"/>
        <v>12991496</v>
      </c>
      <c r="F822" s="2">
        <v>11324899</v>
      </c>
      <c r="G822" s="2">
        <v>1666597</v>
      </c>
      <c r="H822" s="2">
        <f t="shared" si="73"/>
        <v>701101</v>
      </c>
      <c r="I822" s="2">
        <v>965496</v>
      </c>
      <c r="J822" s="2">
        <v>58807</v>
      </c>
      <c r="K822" s="2">
        <v>906689</v>
      </c>
      <c r="L822" s="3">
        <f t="shared" si="74"/>
        <v>0.87171631350230949</v>
      </c>
      <c r="M822" s="3">
        <f t="shared" si="75"/>
        <v>0.42067818434810578</v>
      </c>
      <c r="N822" s="4">
        <f t="shared" si="76"/>
        <v>3.5285674941212541E-2</v>
      </c>
      <c r="O822" s="4">
        <f t="shared" si="77"/>
        <v>0.54403614071068174</v>
      </c>
    </row>
    <row r="823" spans="1:15">
      <c r="A823" s="2" t="s">
        <v>1692</v>
      </c>
      <c r="B823" s="2" t="s">
        <v>1705</v>
      </c>
      <c r="C823" s="2" t="s">
        <v>8</v>
      </c>
      <c r="D823" s="2" t="s">
        <v>9</v>
      </c>
      <c r="E823" s="2">
        <f t="shared" si="72"/>
        <v>10779832</v>
      </c>
      <c r="F823" s="2">
        <v>9274227</v>
      </c>
      <c r="G823" s="2">
        <v>1505605</v>
      </c>
      <c r="H823" s="2">
        <f t="shared" si="73"/>
        <v>631247</v>
      </c>
      <c r="I823" s="2">
        <v>874358</v>
      </c>
      <c r="J823" s="2">
        <v>49446</v>
      </c>
      <c r="K823" s="2">
        <v>824912</v>
      </c>
      <c r="L823" s="3">
        <f t="shared" si="74"/>
        <v>0.8603313112857417</v>
      </c>
      <c r="M823" s="3">
        <f t="shared" si="75"/>
        <v>0.41926468097542186</v>
      </c>
      <c r="N823" s="4">
        <f t="shared" si="76"/>
        <v>3.2841283072253348E-2</v>
      </c>
      <c r="O823" s="4">
        <f t="shared" si="77"/>
        <v>0.54789403595232478</v>
      </c>
    </row>
    <row r="824" spans="1:15">
      <c r="A824" s="2" t="s">
        <v>1692</v>
      </c>
      <c r="B824" s="2" t="s">
        <v>1706</v>
      </c>
      <c r="C824" s="2" t="s">
        <v>8</v>
      </c>
      <c r="D824" s="2" t="s">
        <v>9</v>
      </c>
      <c r="E824" s="2">
        <f t="shared" si="72"/>
        <v>18388782</v>
      </c>
      <c r="F824" s="2">
        <v>16017741</v>
      </c>
      <c r="G824" s="2">
        <v>2371041</v>
      </c>
      <c r="H824" s="2">
        <f t="shared" si="73"/>
        <v>959422</v>
      </c>
      <c r="I824" s="2">
        <v>1411619</v>
      </c>
      <c r="J824" s="2">
        <v>75036</v>
      </c>
      <c r="K824" s="2">
        <v>1336583</v>
      </c>
      <c r="L824" s="3">
        <f t="shared" si="74"/>
        <v>0.87106046501611689</v>
      </c>
      <c r="M824" s="3">
        <f t="shared" si="75"/>
        <v>0.4046416742688127</v>
      </c>
      <c r="N824" s="4">
        <f t="shared" si="76"/>
        <v>3.1646858911338942E-2</v>
      </c>
      <c r="O824" s="4">
        <f t="shared" si="77"/>
        <v>0.56371146681984829</v>
      </c>
    </row>
    <row r="825" spans="1:15">
      <c r="A825" s="2" t="s">
        <v>1692</v>
      </c>
      <c r="B825" s="2" t="s">
        <v>1707</v>
      </c>
      <c r="C825" s="2" t="s">
        <v>8</v>
      </c>
      <c r="D825" s="2" t="s">
        <v>9</v>
      </c>
      <c r="E825" s="2">
        <f t="shared" si="72"/>
        <v>14227624</v>
      </c>
      <c r="F825" s="2">
        <v>12007197</v>
      </c>
      <c r="G825" s="2">
        <v>2220427</v>
      </c>
      <c r="H825" s="2">
        <f t="shared" si="73"/>
        <v>838742</v>
      </c>
      <c r="I825" s="2">
        <v>1381685</v>
      </c>
      <c r="J825" s="2">
        <v>70442</v>
      </c>
      <c r="K825" s="2">
        <v>1311243</v>
      </c>
      <c r="L825" s="3">
        <f t="shared" si="74"/>
        <v>0.84393550180971888</v>
      </c>
      <c r="M825" s="3">
        <f t="shared" si="75"/>
        <v>0.37773905649679096</v>
      </c>
      <c r="N825" s="4">
        <f t="shared" si="76"/>
        <v>3.1724528660478368E-2</v>
      </c>
      <c r="O825" s="4">
        <f t="shared" si="77"/>
        <v>0.59053641484273067</v>
      </c>
    </row>
    <row r="826" spans="1:15">
      <c r="A826" s="2" t="s">
        <v>1692</v>
      </c>
      <c r="B826" s="2" t="s">
        <v>1708</v>
      </c>
      <c r="C826" s="2" t="s">
        <v>8</v>
      </c>
      <c r="D826" s="2" t="s">
        <v>9</v>
      </c>
      <c r="E826" s="2">
        <f t="shared" si="72"/>
        <v>21060917</v>
      </c>
      <c r="F826" s="2">
        <v>19114515</v>
      </c>
      <c r="G826" s="2">
        <v>1946402</v>
      </c>
      <c r="H826" s="2">
        <f t="shared" si="73"/>
        <v>805327</v>
      </c>
      <c r="I826" s="2">
        <v>1141075</v>
      </c>
      <c r="J826" s="2">
        <v>73828</v>
      </c>
      <c r="K826" s="2">
        <v>1067247</v>
      </c>
      <c r="L826" s="3">
        <f t="shared" si="74"/>
        <v>0.90758227668814229</v>
      </c>
      <c r="M826" s="3">
        <f t="shared" si="75"/>
        <v>0.41375162993050768</v>
      </c>
      <c r="N826" s="4">
        <f t="shared" si="76"/>
        <v>3.7930499454891638E-2</v>
      </c>
      <c r="O826" s="4">
        <f t="shared" si="77"/>
        <v>0.54831787061460069</v>
      </c>
    </row>
    <row r="827" spans="1:15">
      <c r="A827" s="2" t="s">
        <v>1692</v>
      </c>
      <c r="B827" s="2" t="s">
        <v>1709</v>
      </c>
      <c r="C827" s="2" t="s">
        <v>8</v>
      </c>
      <c r="D827" s="2" t="s">
        <v>9</v>
      </c>
      <c r="E827" s="2">
        <f t="shared" si="72"/>
        <v>17611994</v>
      </c>
      <c r="F827" s="2">
        <v>15363143</v>
      </c>
      <c r="G827" s="2">
        <v>2248851</v>
      </c>
      <c r="H827" s="2">
        <f t="shared" si="73"/>
        <v>902731</v>
      </c>
      <c r="I827" s="2">
        <v>1346120</v>
      </c>
      <c r="J827" s="2">
        <v>104816</v>
      </c>
      <c r="K827" s="2">
        <v>1241304</v>
      </c>
      <c r="L827" s="3">
        <f t="shared" si="74"/>
        <v>0.87231139188441698</v>
      </c>
      <c r="M827" s="3">
        <f t="shared" si="75"/>
        <v>0.40141876896246126</v>
      </c>
      <c r="N827" s="4">
        <f t="shared" si="76"/>
        <v>4.6608690393449809E-2</v>
      </c>
      <c r="O827" s="4">
        <f t="shared" si="77"/>
        <v>0.55197254064408896</v>
      </c>
    </row>
    <row r="828" spans="1:15">
      <c r="A828" s="2" t="s">
        <v>1692</v>
      </c>
      <c r="B828" s="2" t="s">
        <v>1710</v>
      </c>
      <c r="C828" s="2" t="s">
        <v>8</v>
      </c>
      <c r="D828" s="2" t="s">
        <v>9</v>
      </c>
      <c r="E828" s="2">
        <f t="shared" si="72"/>
        <v>18371199</v>
      </c>
      <c r="F828" s="2">
        <v>16054282</v>
      </c>
      <c r="G828" s="2">
        <v>2316917</v>
      </c>
      <c r="H828" s="2">
        <f t="shared" si="73"/>
        <v>822583</v>
      </c>
      <c r="I828" s="2">
        <v>1494334</v>
      </c>
      <c r="J828" s="2">
        <v>51034</v>
      </c>
      <c r="K828" s="2">
        <v>1443300</v>
      </c>
      <c r="L828" s="3">
        <f t="shared" si="74"/>
        <v>0.87388319074873666</v>
      </c>
      <c r="M828" s="3">
        <f t="shared" si="75"/>
        <v>0.35503343451664432</v>
      </c>
      <c r="N828" s="4">
        <f t="shared" si="76"/>
        <v>2.2026684598541943E-2</v>
      </c>
      <c r="O828" s="4">
        <f t="shared" si="77"/>
        <v>0.62293988088481378</v>
      </c>
    </row>
    <row r="829" spans="1:15">
      <c r="A829" s="2" t="s">
        <v>1692</v>
      </c>
      <c r="B829" s="2" t="s">
        <v>1711</v>
      </c>
      <c r="C829" s="2" t="s">
        <v>8</v>
      </c>
      <c r="D829" s="2" t="s">
        <v>9</v>
      </c>
      <c r="E829" s="2">
        <f t="shared" si="72"/>
        <v>13945048</v>
      </c>
      <c r="F829" s="2">
        <v>11903307</v>
      </c>
      <c r="G829" s="2">
        <v>2041741</v>
      </c>
      <c r="H829" s="2">
        <f t="shared" si="73"/>
        <v>909355</v>
      </c>
      <c r="I829" s="2">
        <v>1132386</v>
      </c>
      <c r="J829" s="2">
        <v>91706</v>
      </c>
      <c r="K829" s="2">
        <v>1040680</v>
      </c>
      <c r="L829" s="3">
        <f t="shared" si="74"/>
        <v>0.85358666388240467</v>
      </c>
      <c r="M829" s="3">
        <f t="shared" si="75"/>
        <v>0.44538215180084056</v>
      </c>
      <c r="N829" s="4">
        <f t="shared" si="76"/>
        <v>4.4915589195691323E-2</v>
      </c>
      <c r="O829" s="4">
        <f t="shared" si="77"/>
        <v>0.50970225900346811</v>
      </c>
    </row>
    <row r="830" spans="1:15">
      <c r="A830" s="2" t="s">
        <v>1692</v>
      </c>
      <c r="B830" s="2" t="s">
        <v>1712</v>
      </c>
      <c r="C830" s="2" t="s">
        <v>8</v>
      </c>
      <c r="D830" s="2" t="s">
        <v>9</v>
      </c>
      <c r="E830" s="2">
        <f t="shared" si="72"/>
        <v>19285416</v>
      </c>
      <c r="F830" s="2">
        <v>15513301</v>
      </c>
      <c r="G830" s="2">
        <v>3772115</v>
      </c>
      <c r="H830" s="2">
        <f t="shared" si="73"/>
        <v>829112</v>
      </c>
      <c r="I830" s="2">
        <v>2943003</v>
      </c>
      <c r="J830" s="2">
        <v>95868</v>
      </c>
      <c r="K830" s="2">
        <v>2847135</v>
      </c>
      <c r="L830" s="3">
        <f t="shared" si="74"/>
        <v>0.80440582666197091</v>
      </c>
      <c r="M830" s="3">
        <f t="shared" si="75"/>
        <v>0.21980029771096588</v>
      </c>
      <c r="N830" s="4">
        <f t="shared" si="76"/>
        <v>2.5414919746614299E-2</v>
      </c>
      <c r="O830" s="4">
        <f t="shared" si="77"/>
        <v>0.75478478254241987</v>
      </c>
    </row>
    <row r="831" spans="1:15">
      <c r="A831" s="2" t="s">
        <v>1692</v>
      </c>
      <c r="B831" s="2" t="s">
        <v>1713</v>
      </c>
      <c r="C831" s="2" t="s">
        <v>8</v>
      </c>
      <c r="D831" s="2" t="s">
        <v>9</v>
      </c>
      <c r="E831" s="2">
        <f t="shared" si="72"/>
        <v>14477092</v>
      </c>
      <c r="F831" s="2">
        <v>12823709</v>
      </c>
      <c r="G831" s="2">
        <v>1653383</v>
      </c>
      <c r="H831" s="2">
        <f t="shared" si="73"/>
        <v>703029</v>
      </c>
      <c r="I831" s="2">
        <v>950354</v>
      </c>
      <c r="J831" s="2">
        <v>83223</v>
      </c>
      <c r="K831" s="2">
        <v>867131</v>
      </c>
      <c r="L831" s="3">
        <f t="shared" si="74"/>
        <v>0.88579315514469348</v>
      </c>
      <c r="M831" s="3">
        <f t="shared" si="75"/>
        <v>0.42520637988899124</v>
      </c>
      <c r="N831" s="4">
        <f t="shared" si="76"/>
        <v>5.033497985645189E-2</v>
      </c>
      <c r="O831" s="4">
        <f t="shared" si="77"/>
        <v>0.52445864025455691</v>
      </c>
    </row>
    <row r="832" spans="1:15">
      <c r="A832" s="2" t="s">
        <v>1692</v>
      </c>
      <c r="B832" s="2" t="s">
        <v>1714</v>
      </c>
      <c r="C832" s="2" t="s">
        <v>8</v>
      </c>
      <c r="D832" s="2" t="s">
        <v>9</v>
      </c>
      <c r="E832" s="2">
        <f t="shared" si="72"/>
        <v>22590713</v>
      </c>
      <c r="F832" s="2">
        <v>18863176</v>
      </c>
      <c r="G832" s="2">
        <v>3727537</v>
      </c>
      <c r="H832" s="2">
        <f t="shared" si="73"/>
        <v>1598052</v>
      </c>
      <c r="I832" s="2">
        <v>2129485</v>
      </c>
      <c r="J832" s="2">
        <v>78226</v>
      </c>
      <c r="K832" s="2">
        <v>2051259</v>
      </c>
      <c r="L832" s="3">
        <f t="shared" si="74"/>
        <v>0.83499692993311014</v>
      </c>
      <c r="M832" s="3">
        <f t="shared" si="75"/>
        <v>0.42871526157889245</v>
      </c>
      <c r="N832" s="4">
        <f t="shared" si="76"/>
        <v>2.0985975457788884E-2</v>
      </c>
      <c r="O832" s="4">
        <f t="shared" si="77"/>
        <v>0.5502987629633187</v>
      </c>
    </row>
    <row r="833" spans="1:15">
      <c r="A833" s="2" t="s">
        <v>1692</v>
      </c>
      <c r="B833" s="2" t="s">
        <v>1715</v>
      </c>
      <c r="C833" s="2" t="s">
        <v>8</v>
      </c>
      <c r="D833" s="2" t="s">
        <v>9</v>
      </c>
      <c r="E833" s="2">
        <f t="shared" si="72"/>
        <v>9223957</v>
      </c>
      <c r="F833" s="2">
        <v>7119784</v>
      </c>
      <c r="G833" s="2">
        <v>2104173</v>
      </c>
      <c r="H833" s="2">
        <f t="shared" si="73"/>
        <v>942538</v>
      </c>
      <c r="I833" s="2">
        <v>1161635</v>
      </c>
      <c r="J833" s="2">
        <v>19342</v>
      </c>
      <c r="K833" s="2">
        <v>1142293</v>
      </c>
      <c r="L833" s="3">
        <f t="shared" si="74"/>
        <v>0.77187957402663521</v>
      </c>
      <c r="M833" s="3">
        <f t="shared" si="75"/>
        <v>0.447937503237614</v>
      </c>
      <c r="N833" s="4">
        <f t="shared" si="76"/>
        <v>9.192209956120528E-3</v>
      </c>
      <c r="O833" s="4">
        <f t="shared" si="77"/>
        <v>0.54287028680626548</v>
      </c>
    </row>
    <row r="834" spans="1:15">
      <c r="A834" s="2" t="s">
        <v>1692</v>
      </c>
      <c r="B834" s="2" t="s">
        <v>1716</v>
      </c>
      <c r="C834" s="2" t="s">
        <v>8</v>
      </c>
      <c r="D834" s="2" t="s">
        <v>9</v>
      </c>
      <c r="E834" s="2">
        <f t="shared" si="72"/>
        <v>25286639</v>
      </c>
      <c r="F834" s="2">
        <v>22422580</v>
      </c>
      <c r="G834" s="2">
        <v>2864059</v>
      </c>
      <c r="H834" s="2">
        <f t="shared" si="73"/>
        <v>1018582</v>
      </c>
      <c r="I834" s="2">
        <v>1845477</v>
      </c>
      <c r="J834" s="2">
        <v>74679</v>
      </c>
      <c r="K834" s="2">
        <v>1770798</v>
      </c>
      <c r="L834" s="3">
        <f t="shared" si="74"/>
        <v>0.8867362720684232</v>
      </c>
      <c r="M834" s="3">
        <f t="shared" si="75"/>
        <v>0.35564281322416891</v>
      </c>
      <c r="N834" s="4">
        <f t="shared" si="76"/>
        <v>2.6074532682462199E-2</v>
      </c>
      <c r="O834" s="4">
        <f t="shared" si="77"/>
        <v>0.61828265409336891</v>
      </c>
    </row>
    <row r="835" spans="1:15">
      <c r="A835" s="2" t="s">
        <v>1692</v>
      </c>
      <c r="B835" s="2" t="s">
        <v>1717</v>
      </c>
      <c r="C835" s="2" t="s">
        <v>8</v>
      </c>
      <c r="D835" s="2" t="s">
        <v>9</v>
      </c>
      <c r="E835" s="2">
        <f t="shared" ref="E835:E898" si="78">F835+G835</f>
        <v>19229600</v>
      </c>
      <c r="F835" s="2">
        <v>8435021</v>
      </c>
      <c r="G835" s="2">
        <v>10794579</v>
      </c>
      <c r="H835" s="2">
        <f t="shared" ref="H835:H898" si="79">G835-I835</f>
        <v>665178</v>
      </c>
      <c r="I835" s="2">
        <v>10129401</v>
      </c>
      <c r="J835" s="2">
        <v>59067</v>
      </c>
      <c r="K835" s="2">
        <v>10070334</v>
      </c>
      <c r="L835" s="3">
        <f t="shared" ref="L835:L898" si="80">F835/(E835)</f>
        <v>0.43864776178391646</v>
      </c>
      <c r="M835" s="3">
        <f t="shared" ref="M835:M898" si="81">H835/G835</f>
        <v>6.1621486118170983E-2</v>
      </c>
      <c r="N835" s="4">
        <f t="shared" ref="N835:N898" si="82">J835/G835</f>
        <v>5.4719132631295764E-3</v>
      </c>
      <c r="O835" s="4">
        <f t="shared" ref="O835:O898" si="83">K835/G835</f>
        <v>0.93290660061869946</v>
      </c>
    </row>
    <row r="836" spans="1:15">
      <c r="A836" s="2" t="s">
        <v>1692</v>
      </c>
      <c r="B836" s="2" t="s">
        <v>1718</v>
      </c>
      <c r="C836" s="2" t="s">
        <v>8</v>
      </c>
      <c r="D836" s="2" t="s">
        <v>9</v>
      </c>
      <c r="E836" s="2">
        <f t="shared" si="78"/>
        <v>17861831</v>
      </c>
      <c r="F836" s="2">
        <v>14842352</v>
      </c>
      <c r="G836" s="2">
        <v>3019479</v>
      </c>
      <c r="H836" s="2">
        <f t="shared" si="79"/>
        <v>932214</v>
      </c>
      <c r="I836" s="2">
        <v>2087265</v>
      </c>
      <c r="J836" s="2">
        <v>83361</v>
      </c>
      <c r="K836" s="2">
        <v>2003904</v>
      </c>
      <c r="L836" s="3">
        <f t="shared" si="80"/>
        <v>0.83095355677701799</v>
      </c>
      <c r="M836" s="3">
        <f t="shared" si="81"/>
        <v>0.30873339407228861</v>
      </c>
      <c r="N836" s="4">
        <f t="shared" si="82"/>
        <v>2.7607742925186762E-2</v>
      </c>
      <c r="O836" s="4">
        <f t="shared" si="83"/>
        <v>0.66365886300252463</v>
      </c>
    </row>
    <row r="837" spans="1:15">
      <c r="A837" s="2" t="s">
        <v>1692</v>
      </c>
      <c r="B837" s="2" t="s">
        <v>1719</v>
      </c>
      <c r="C837" s="2" t="s">
        <v>8</v>
      </c>
      <c r="D837" s="2" t="s">
        <v>9</v>
      </c>
      <c r="E837" s="2">
        <f t="shared" si="78"/>
        <v>11163281</v>
      </c>
      <c r="F837" s="2">
        <v>8507605</v>
      </c>
      <c r="G837" s="2">
        <v>2655676</v>
      </c>
      <c r="H837" s="2">
        <f t="shared" si="79"/>
        <v>790268</v>
      </c>
      <c r="I837" s="2">
        <v>1865408</v>
      </c>
      <c r="J837" s="2">
        <v>46204</v>
      </c>
      <c r="K837" s="2">
        <v>1819204</v>
      </c>
      <c r="L837" s="3">
        <f t="shared" si="80"/>
        <v>0.76210614065882598</v>
      </c>
      <c r="M837" s="3">
        <f t="shared" si="81"/>
        <v>0.29757696345487927</v>
      </c>
      <c r="N837" s="4">
        <f t="shared" si="82"/>
        <v>1.7398206708950942E-2</v>
      </c>
      <c r="O837" s="4">
        <f t="shared" si="83"/>
        <v>0.68502482983616975</v>
      </c>
    </row>
    <row r="838" spans="1:15">
      <c r="A838" s="2" t="s">
        <v>1692</v>
      </c>
      <c r="B838" s="2" t="s">
        <v>1720</v>
      </c>
      <c r="C838" s="2" t="s">
        <v>8</v>
      </c>
      <c r="D838" s="2" t="s">
        <v>9</v>
      </c>
      <c r="E838" s="2">
        <f t="shared" si="78"/>
        <v>13924931</v>
      </c>
      <c r="F838" s="2">
        <v>12057653</v>
      </c>
      <c r="G838" s="2">
        <v>1867278</v>
      </c>
      <c r="H838" s="2">
        <f t="shared" si="79"/>
        <v>659691</v>
      </c>
      <c r="I838" s="2">
        <v>1207587</v>
      </c>
      <c r="J838" s="2">
        <v>77151</v>
      </c>
      <c r="K838" s="2">
        <v>1130436</v>
      </c>
      <c r="L838" s="3">
        <f t="shared" si="80"/>
        <v>0.86590396749542242</v>
      </c>
      <c r="M838" s="3">
        <f t="shared" si="81"/>
        <v>0.35329019031981312</v>
      </c>
      <c r="N838" s="4">
        <f t="shared" si="82"/>
        <v>4.1317361421277392E-2</v>
      </c>
      <c r="O838" s="4">
        <f t="shared" si="83"/>
        <v>0.60539244825890948</v>
      </c>
    </row>
    <row r="839" spans="1:15">
      <c r="A839" s="2" t="s">
        <v>1692</v>
      </c>
      <c r="B839" s="2" t="s">
        <v>1721</v>
      </c>
      <c r="C839" s="2" t="s">
        <v>8</v>
      </c>
      <c r="D839" s="2" t="s">
        <v>9</v>
      </c>
      <c r="E839" s="2">
        <f t="shared" si="78"/>
        <v>13833869</v>
      </c>
      <c r="F839" s="2">
        <v>11456157</v>
      </c>
      <c r="G839" s="2">
        <v>2377712</v>
      </c>
      <c r="H839" s="2">
        <f t="shared" si="79"/>
        <v>891014</v>
      </c>
      <c r="I839" s="2">
        <v>1486698</v>
      </c>
      <c r="J839" s="2">
        <v>58199</v>
      </c>
      <c r="K839" s="2">
        <v>1428499</v>
      </c>
      <c r="L839" s="3">
        <f t="shared" si="80"/>
        <v>0.8281238603603952</v>
      </c>
      <c r="M839" s="3">
        <f t="shared" si="81"/>
        <v>0.37473588054398516</v>
      </c>
      <c r="N839" s="4">
        <f t="shared" si="82"/>
        <v>2.4476892071032992E-2</v>
      </c>
      <c r="O839" s="4">
        <f t="shared" si="83"/>
        <v>0.60078722738498191</v>
      </c>
    </row>
    <row r="840" spans="1:15">
      <c r="A840" s="2" t="s">
        <v>1692</v>
      </c>
      <c r="B840" s="2" t="s">
        <v>1722</v>
      </c>
      <c r="C840" s="2" t="s">
        <v>8</v>
      </c>
      <c r="D840" s="2" t="s">
        <v>9</v>
      </c>
      <c r="E840" s="2">
        <f t="shared" si="78"/>
        <v>15743101</v>
      </c>
      <c r="F840" s="2">
        <v>14042458</v>
      </c>
      <c r="G840" s="2">
        <v>1700643</v>
      </c>
      <c r="H840" s="2">
        <f t="shared" si="79"/>
        <v>783191</v>
      </c>
      <c r="I840" s="2">
        <v>917452</v>
      </c>
      <c r="J840" s="2">
        <v>86684</v>
      </c>
      <c r="K840" s="2">
        <v>830768</v>
      </c>
      <c r="L840" s="3">
        <f t="shared" si="80"/>
        <v>0.89197534843992932</v>
      </c>
      <c r="M840" s="3">
        <f t="shared" si="81"/>
        <v>0.46052640089660207</v>
      </c>
      <c r="N840" s="4">
        <f t="shared" si="82"/>
        <v>5.0971309087209954E-2</v>
      </c>
      <c r="O840" s="4">
        <f t="shared" si="83"/>
        <v>0.488502290016188</v>
      </c>
    </row>
    <row r="841" spans="1:15">
      <c r="A841" s="2" t="s">
        <v>1692</v>
      </c>
      <c r="B841" s="2" t="s">
        <v>1723</v>
      </c>
      <c r="C841" s="2" t="s">
        <v>8</v>
      </c>
      <c r="D841" s="2" t="s">
        <v>9</v>
      </c>
      <c r="E841" s="2">
        <f t="shared" si="78"/>
        <v>13958181</v>
      </c>
      <c r="F841" s="2">
        <v>12154999</v>
      </c>
      <c r="G841" s="2">
        <v>1803182</v>
      </c>
      <c r="H841" s="2">
        <f t="shared" si="79"/>
        <v>767184</v>
      </c>
      <c r="I841" s="2">
        <v>1035998</v>
      </c>
      <c r="J841" s="2">
        <v>55392</v>
      </c>
      <c r="K841" s="2">
        <v>980606</v>
      </c>
      <c r="L841" s="3">
        <f t="shared" si="80"/>
        <v>0.87081540209286579</v>
      </c>
      <c r="M841" s="3">
        <f t="shared" si="81"/>
        <v>0.42546121245664609</v>
      </c>
      <c r="N841" s="4">
        <f t="shared" si="82"/>
        <v>3.0719028916659549E-2</v>
      </c>
      <c r="O841" s="4">
        <f t="shared" si="83"/>
        <v>0.54381975862669441</v>
      </c>
    </row>
    <row r="842" spans="1:15">
      <c r="A842" s="2" t="s">
        <v>1692</v>
      </c>
      <c r="B842" s="2" t="s">
        <v>1724</v>
      </c>
      <c r="C842" s="2" t="s">
        <v>8</v>
      </c>
      <c r="D842" s="2" t="s">
        <v>9</v>
      </c>
      <c r="E842" s="2">
        <f t="shared" si="78"/>
        <v>10401674</v>
      </c>
      <c r="F842" s="2">
        <v>8716550</v>
      </c>
      <c r="G842" s="2">
        <v>1685124</v>
      </c>
      <c r="H842" s="2">
        <f t="shared" si="79"/>
        <v>569152</v>
      </c>
      <c r="I842" s="2">
        <v>1115972</v>
      </c>
      <c r="J842" s="2">
        <v>49893</v>
      </c>
      <c r="K842" s="2">
        <v>1066079</v>
      </c>
      <c r="L842" s="3">
        <f t="shared" si="80"/>
        <v>0.8379949227403205</v>
      </c>
      <c r="M842" s="3">
        <f t="shared" si="81"/>
        <v>0.33775081240312288</v>
      </c>
      <c r="N842" s="4">
        <f t="shared" si="82"/>
        <v>2.9607910159727118E-2</v>
      </c>
      <c r="O842" s="4">
        <f t="shared" si="83"/>
        <v>0.63264127743715004</v>
      </c>
    </row>
    <row r="843" spans="1:15">
      <c r="A843" s="2" t="s">
        <v>1692</v>
      </c>
      <c r="B843" s="2" t="s">
        <v>1725</v>
      </c>
      <c r="C843" s="2" t="s">
        <v>8</v>
      </c>
      <c r="D843" s="2" t="s">
        <v>9</v>
      </c>
      <c r="E843" s="2">
        <f t="shared" si="78"/>
        <v>15174841</v>
      </c>
      <c r="F843" s="2">
        <v>12573856</v>
      </c>
      <c r="G843" s="2">
        <v>2600985</v>
      </c>
      <c r="H843" s="2">
        <f t="shared" si="79"/>
        <v>805008</v>
      </c>
      <c r="I843" s="2">
        <v>1795977</v>
      </c>
      <c r="J843" s="2">
        <v>68322</v>
      </c>
      <c r="K843" s="2">
        <v>1727655</v>
      </c>
      <c r="L843" s="3">
        <f t="shared" si="80"/>
        <v>0.82859886307869712</v>
      </c>
      <c r="M843" s="3">
        <f t="shared" si="81"/>
        <v>0.3095012081961257</v>
      </c>
      <c r="N843" s="4">
        <f t="shared" si="82"/>
        <v>2.6267740875091553E-2</v>
      </c>
      <c r="O843" s="4">
        <f t="shared" si="83"/>
        <v>0.66423105092878276</v>
      </c>
    </row>
    <row r="844" spans="1:15">
      <c r="A844" s="2" t="s">
        <v>1692</v>
      </c>
      <c r="B844" s="2" t="s">
        <v>1726</v>
      </c>
      <c r="C844" s="2" t="s">
        <v>8</v>
      </c>
      <c r="D844" s="2" t="s">
        <v>9</v>
      </c>
      <c r="E844" s="2">
        <f t="shared" si="78"/>
        <v>10879343</v>
      </c>
      <c r="F844" s="2">
        <v>8425352</v>
      </c>
      <c r="G844" s="2">
        <v>2453991</v>
      </c>
      <c r="H844" s="2">
        <f t="shared" si="79"/>
        <v>921312</v>
      </c>
      <c r="I844" s="2">
        <v>1532679</v>
      </c>
      <c r="J844" s="2">
        <v>37125</v>
      </c>
      <c r="K844" s="2">
        <v>1495554</v>
      </c>
      <c r="L844" s="3">
        <f t="shared" si="80"/>
        <v>0.77443573568734803</v>
      </c>
      <c r="M844" s="3">
        <f t="shared" si="81"/>
        <v>0.3754341397340088</v>
      </c>
      <c r="N844" s="4">
        <f t="shared" si="82"/>
        <v>1.5128417341383893E-2</v>
      </c>
      <c r="O844" s="4">
        <f t="shared" si="83"/>
        <v>0.60943744292460733</v>
      </c>
    </row>
    <row r="845" spans="1:15">
      <c r="A845" s="2" t="s">
        <v>1692</v>
      </c>
      <c r="B845" s="2" t="s">
        <v>1727</v>
      </c>
      <c r="C845" s="2" t="s">
        <v>8</v>
      </c>
      <c r="D845" s="2" t="s">
        <v>9</v>
      </c>
      <c r="E845" s="2">
        <f t="shared" si="78"/>
        <v>19494813</v>
      </c>
      <c r="F845" s="2">
        <v>16758925</v>
      </c>
      <c r="G845" s="2">
        <v>2735888</v>
      </c>
      <c r="H845" s="2">
        <f t="shared" si="79"/>
        <v>1054518</v>
      </c>
      <c r="I845" s="2">
        <v>1681370</v>
      </c>
      <c r="J845" s="2">
        <v>113652</v>
      </c>
      <c r="K845" s="2">
        <v>1567718</v>
      </c>
      <c r="L845" s="3">
        <f t="shared" si="80"/>
        <v>0.85966072103384628</v>
      </c>
      <c r="M845" s="3">
        <f t="shared" si="81"/>
        <v>0.38543902381968853</v>
      </c>
      <c r="N845" s="4">
        <f t="shared" si="82"/>
        <v>4.1541174200113454E-2</v>
      </c>
      <c r="O845" s="4">
        <f t="shared" si="83"/>
        <v>0.57301980198019797</v>
      </c>
    </row>
    <row r="846" spans="1:15">
      <c r="A846" s="2" t="s">
        <v>1692</v>
      </c>
      <c r="B846" s="2" t="s">
        <v>1728</v>
      </c>
      <c r="C846" s="2" t="s">
        <v>8</v>
      </c>
      <c r="D846" s="2" t="s">
        <v>9</v>
      </c>
      <c r="E846" s="2">
        <f t="shared" si="78"/>
        <v>9177922</v>
      </c>
      <c r="F846" s="2">
        <v>6972541</v>
      </c>
      <c r="G846" s="2">
        <v>2205381</v>
      </c>
      <c r="H846" s="2">
        <f t="shared" si="79"/>
        <v>567082</v>
      </c>
      <c r="I846" s="2">
        <v>1638299</v>
      </c>
      <c r="J846" s="2">
        <v>33251</v>
      </c>
      <c r="K846" s="2">
        <v>1605048</v>
      </c>
      <c r="L846" s="3">
        <f t="shared" si="80"/>
        <v>0.75970802541141669</v>
      </c>
      <c r="M846" s="3">
        <f t="shared" si="81"/>
        <v>0.25713561511593691</v>
      </c>
      <c r="N846" s="4">
        <f t="shared" si="82"/>
        <v>1.5077213415731794E-2</v>
      </c>
      <c r="O846" s="4">
        <f t="shared" si="83"/>
        <v>0.72778717146833127</v>
      </c>
    </row>
    <row r="847" spans="1:15">
      <c r="A847" s="2" t="s">
        <v>1692</v>
      </c>
      <c r="B847" s="2" t="s">
        <v>1729</v>
      </c>
      <c r="C847" s="2" t="s">
        <v>8</v>
      </c>
      <c r="D847" s="2" t="s">
        <v>9</v>
      </c>
      <c r="E847" s="2">
        <f t="shared" si="78"/>
        <v>18724415</v>
      </c>
      <c r="F847" s="2">
        <v>16405410</v>
      </c>
      <c r="G847" s="2">
        <v>2319005</v>
      </c>
      <c r="H847" s="2">
        <f t="shared" si="79"/>
        <v>932486</v>
      </c>
      <c r="I847" s="2">
        <v>1386519</v>
      </c>
      <c r="J847" s="2">
        <v>119877</v>
      </c>
      <c r="K847" s="2">
        <v>1266642</v>
      </c>
      <c r="L847" s="3">
        <f t="shared" si="80"/>
        <v>0.87615073688550482</v>
      </c>
      <c r="M847" s="3">
        <f t="shared" si="81"/>
        <v>0.40210607566607232</v>
      </c>
      <c r="N847" s="4">
        <f t="shared" si="82"/>
        <v>5.1693290872594062E-2</v>
      </c>
      <c r="O847" s="4">
        <f t="shared" si="83"/>
        <v>0.54620063346133363</v>
      </c>
    </row>
    <row r="848" spans="1:15">
      <c r="A848" s="2" t="s">
        <v>1692</v>
      </c>
      <c r="B848" s="2" t="s">
        <v>1730</v>
      </c>
      <c r="C848" s="2" t="s">
        <v>8</v>
      </c>
      <c r="D848" s="2" t="s">
        <v>9</v>
      </c>
      <c r="E848" s="2">
        <f t="shared" si="78"/>
        <v>14274404</v>
      </c>
      <c r="F848" s="2">
        <v>12299177</v>
      </c>
      <c r="G848" s="2">
        <v>1975227</v>
      </c>
      <c r="H848" s="2">
        <f t="shared" si="79"/>
        <v>832117</v>
      </c>
      <c r="I848" s="2">
        <v>1143110</v>
      </c>
      <c r="J848" s="2">
        <v>69945</v>
      </c>
      <c r="K848" s="2">
        <v>1073165</v>
      </c>
      <c r="L848" s="3">
        <f t="shared" si="80"/>
        <v>0.86162455539299576</v>
      </c>
      <c r="M848" s="3">
        <f t="shared" si="81"/>
        <v>0.42127664314025681</v>
      </c>
      <c r="N848" s="4">
        <f t="shared" si="82"/>
        <v>3.5411119835846716E-2</v>
      </c>
      <c r="O848" s="4">
        <f t="shared" si="83"/>
        <v>0.54331223702389653</v>
      </c>
    </row>
    <row r="849" spans="1:15">
      <c r="A849" s="2" t="s">
        <v>1692</v>
      </c>
      <c r="B849" s="2" t="s">
        <v>1731</v>
      </c>
      <c r="C849" s="2" t="s">
        <v>8</v>
      </c>
      <c r="D849" s="2" t="s">
        <v>9</v>
      </c>
      <c r="E849" s="2">
        <f t="shared" si="78"/>
        <v>11107352</v>
      </c>
      <c r="F849" s="2">
        <v>9282509</v>
      </c>
      <c r="G849" s="2">
        <v>1824843</v>
      </c>
      <c r="H849" s="2">
        <f t="shared" si="79"/>
        <v>445567</v>
      </c>
      <c r="I849" s="2">
        <v>1379276</v>
      </c>
      <c r="J849" s="2">
        <v>85153</v>
      </c>
      <c r="K849" s="2">
        <v>1294123</v>
      </c>
      <c r="L849" s="3">
        <f t="shared" si="80"/>
        <v>0.83570854691559249</v>
      </c>
      <c r="M849" s="3">
        <f t="shared" si="81"/>
        <v>0.24416730644773277</v>
      </c>
      <c r="N849" s="4">
        <f t="shared" si="82"/>
        <v>4.6663192395181394E-2</v>
      </c>
      <c r="O849" s="4">
        <f t="shared" si="83"/>
        <v>0.70916950115708588</v>
      </c>
    </row>
    <row r="850" spans="1:15">
      <c r="A850" s="2" t="s">
        <v>1692</v>
      </c>
      <c r="B850" s="2" t="s">
        <v>1732</v>
      </c>
      <c r="C850" s="2" t="s">
        <v>8</v>
      </c>
      <c r="D850" s="2" t="s">
        <v>9</v>
      </c>
      <c r="E850" s="2">
        <f t="shared" si="78"/>
        <v>19113183</v>
      </c>
      <c r="F850" s="2">
        <v>16406228</v>
      </c>
      <c r="G850" s="2">
        <v>2706955</v>
      </c>
      <c r="H850" s="2">
        <f t="shared" si="79"/>
        <v>885279</v>
      </c>
      <c r="I850" s="2">
        <v>1821676</v>
      </c>
      <c r="J850" s="2">
        <v>43400</v>
      </c>
      <c r="K850" s="2">
        <v>1778276</v>
      </c>
      <c r="L850" s="3">
        <f t="shared" si="80"/>
        <v>0.85837236006163908</v>
      </c>
      <c r="M850" s="3">
        <f t="shared" si="81"/>
        <v>0.32703868368702105</v>
      </c>
      <c r="N850" s="4">
        <f t="shared" si="82"/>
        <v>1.6032774833715374E-2</v>
      </c>
      <c r="O850" s="4">
        <f t="shared" si="83"/>
        <v>0.65692854147926361</v>
      </c>
    </row>
    <row r="851" spans="1:15">
      <c r="A851" s="2" t="s">
        <v>1692</v>
      </c>
      <c r="B851" s="2" t="s">
        <v>1733</v>
      </c>
      <c r="C851" s="2" t="s">
        <v>8</v>
      </c>
      <c r="D851" s="2" t="s">
        <v>9</v>
      </c>
      <c r="E851" s="2">
        <f t="shared" si="78"/>
        <v>15374458</v>
      </c>
      <c r="F851" s="2">
        <v>13447299</v>
      </c>
      <c r="G851" s="2">
        <v>1927159</v>
      </c>
      <c r="H851" s="2">
        <f t="shared" si="79"/>
        <v>660804</v>
      </c>
      <c r="I851" s="2">
        <v>1266355</v>
      </c>
      <c r="J851" s="2">
        <v>80760</v>
      </c>
      <c r="K851" s="2">
        <v>1185595</v>
      </c>
      <c r="L851" s="3">
        <f t="shared" si="80"/>
        <v>0.87465190642818103</v>
      </c>
      <c r="M851" s="3">
        <f t="shared" si="81"/>
        <v>0.34289023375860528</v>
      </c>
      <c r="N851" s="4">
        <f t="shared" si="82"/>
        <v>4.1906246448788084E-2</v>
      </c>
      <c r="O851" s="4">
        <f t="shared" si="83"/>
        <v>0.61520351979260668</v>
      </c>
    </row>
    <row r="852" spans="1:15">
      <c r="A852" s="2" t="s">
        <v>1692</v>
      </c>
      <c r="B852" s="2" t="s">
        <v>1734</v>
      </c>
      <c r="C852" s="2" t="s">
        <v>8</v>
      </c>
      <c r="D852" s="2" t="s">
        <v>9</v>
      </c>
      <c r="E852" s="2">
        <f t="shared" si="78"/>
        <v>16080951</v>
      </c>
      <c r="F852" s="2">
        <v>11614536</v>
      </c>
      <c r="G852" s="2">
        <v>4466415</v>
      </c>
      <c r="H852" s="2">
        <f t="shared" si="79"/>
        <v>712753</v>
      </c>
      <c r="I852" s="2">
        <v>3753662</v>
      </c>
      <c r="J852" s="2">
        <v>74848</v>
      </c>
      <c r="K852" s="2">
        <v>3678814</v>
      </c>
      <c r="L852" s="3">
        <f t="shared" si="80"/>
        <v>0.72225429951251019</v>
      </c>
      <c r="M852" s="3">
        <f t="shared" si="81"/>
        <v>0.15958055845683844</v>
      </c>
      <c r="N852" s="4">
        <f t="shared" si="82"/>
        <v>1.6757959123816304E-2</v>
      </c>
      <c r="O852" s="4">
        <f t="shared" si="83"/>
        <v>0.82366148241934523</v>
      </c>
    </row>
    <row r="853" spans="1:15">
      <c r="A853" s="2" t="s">
        <v>1692</v>
      </c>
      <c r="B853" s="2" t="s">
        <v>1735</v>
      </c>
      <c r="C853" s="2" t="s">
        <v>8</v>
      </c>
      <c r="D853" s="2" t="s">
        <v>9</v>
      </c>
      <c r="E853" s="2">
        <f t="shared" si="78"/>
        <v>9425233</v>
      </c>
      <c r="F853" s="2">
        <v>7978282</v>
      </c>
      <c r="G853" s="2">
        <v>1446951</v>
      </c>
      <c r="H853" s="2">
        <f t="shared" si="79"/>
        <v>783387</v>
      </c>
      <c r="I853" s="2">
        <v>663564</v>
      </c>
      <c r="J853" s="2">
        <v>34580</v>
      </c>
      <c r="K853" s="2">
        <v>628984</v>
      </c>
      <c r="L853" s="3">
        <f t="shared" si="80"/>
        <v>0.84648114269429731</v>
      </c>
      <c r="M853" s="3">
        <f t="shared" si="81"/>
        <v>0.54140534130043105</v>
      </c>
      <c r="N853" s="4">
        <f t="shared" si="82"/>
        <v>2.3898528699313245E-2</v>
      </c>
      <c r="O853" s="4">
        <f t="shared" si="83"/>
        <v>0.4346961300002557</v>
      </c>
    </row>
    <row r="854" spans="1:15">
      <c r="A854" s="2" t="s">
        <v>1692</v>
      </c>
      <c r="B854" s="2" t="s">
        <v>1736</v>
      </c>
      <c r="C854" s="2" t="s">
        <v>8</v>
      </c>
      <c r="D854" s="2" t="s">
        <v>9</v>
      </c>
      <c r="E854" s="2">
        <f t="shared" si="78"/>
        <v>9390801</v>
      </c>
      <c r="F854" s="2">
        <v>6122021</v>
      </c>
      <c r="G854" s="2">
        <v>3268780</v>
      </c>
      <c r="H854" s="2">
        <f t="shared" si="79"/>
        <v>871117</v>
      </c>
      <c r="I854" s="2">
        <v>2397663</v>
      </c>
      <c r="J854" s="2">
        <v>20160</v>
      </c>
      <c r="K854" s="2">
        <v>2377503</v>
      </c>
      <c r="L854" s="3">
        <f t="shared" si="80"/>
        <v>0.65191680667069829</v>
      </c>
      <c r="M854" s="3">
        <f t="shared" si="81"/>
        <v>0.26649606275124055</v>
      </c>
      <c r="N854" s="4">
        <f t="shared" si="82"/>
        <v>6.1674386162421458E-3</v>
      </c>
      <c r="O854" s="4">
        <f t="shared" si="83"/>
        <v>0.72733649863251737</v>
      </c>
    </row>
    <row r="855" spans="1:15">
      <c r="A855" s="2" t="s">
        <v>1692</v>
      </c>
      <c r="B855" s="2" t="s">
        <v>1737</v>
      </c>
      <c r="C855" s="2" t="s">
        <v>8</v>
      </c>
      <c r="D855" s="2" t="s">
        <v>9</v>
      </c>
      <c r="E855" s="2">
        <f t="shared" si="78"/>
        <v>12134985</v>
      </c>
      <c r="F855" s="2">
        <v>10598279</v>
      </c>
      <c r="G855" s="2">
        <v>1536706</v>
      </c>
      <c r="H855" s="2">
        <f t="shared" si="79"/>
        <v>674577</v>
      </c>
      <c r="I855" s="2">
        <v>862129</v>
      </c>
      <c r="J855" s="2">
        <v>57524</v>
      </c>
      <c r="K855" s="2">
        <v>804605</v>
      </c>
      <c r="L855" s="3">
        <f t="shared" si="80"/>
        <v>0.87336564486894708</v>
      </c>
      <c r="M855" s="3">
        <f t="shared" si="81"/>
        <v>0.43897596547420259</v>
      </c>
      <c r="N855" s="4">
        <f t="shared" si="82"/>
        <v>3.7433315155924428E-2</v>
      </c>
      <c r="O855" s="4">
        <f t="shared" si="83"/>
        <v>0.523590719369873</v>
      </c>
    </row>
    <row r="856" spans="1:15">
      <c r="A856" s="2" t="s">
        <v>1692</v>
      </c>
      <c r="B856" s="2" t="s">
        <v>1738</v>
      </c>
      <c r="C856" s="2" t="s">
        <v>8</v>
      </c>
      <c r="D856" s="2" t="s">
        <v>9</v>
      </c>
      <c r="E856" s="2">
        <f t="shared" si="78"/>
        <v>19325141</v>
      </c>
      <c r="F856" s="2">
        <v>16478154</v>
      </c>
      <c r="G856" s="2">
        <v>2846987</v>
      </c>
      <c r="H856" s="2">
        <f t="shared" si="79"/>
        <v>845016</v>
      </c>
      <c r="I856" s="2">
        <v>2001971</v>
      </c>
      <c r="J856" s="2">
        <v>98372</v>
      </c>
      <c r="K856" s="2">
        <v>1903599</v>
      </c>
      <c r="L856" s="3">
        <f t="shared" si="80"/>
        <v>0.85267962598565261</v>
      </c>
      <c r="M856" s="3">
        <f t="shared" si="81"/>
        <v>0.29681062821853421</v>
      </c>
      <c r="N856" s="4">
        <f t="shared" si="82"/>
        <v>3.4553020438800743E-2</v>
      </c>
      <c r="O856" s="4">
        <f t="shared" si="83"/>
        <v>0.66863635134266508</v>
      </c>
    </row>
    <row r="857" spans="1:15">
      <c r="A857" s="2" t="s">
        <v>1692</v>
      </c>
      <c r="B857" s="2" t="s">
        <v>1739</v>
      </c>
      <c r="C857" s="2" t="s">
        <v>8</v>
      </c>
      <c r="D857" s="2" t="s">
        <v>9</v>
      </c>
      <c r="E857" s="2">
        <f t="shared" si="78"/>
        <v>17520328</v>
      </c>
      <c r="F857" s="2">
        <v>15571510</v>
      </c>
      <c r="G857" s="2">
        <v>1948818</v>
      </c>
      <c r="H857" s="2">
        <f t="shared" si="79"/>
        <v>816858</v>
      </c>
      <c r="I857" s="2">
        <v>1131960</v>
      </c>
      <c r="J857" s="2">
        <v>78507</v>
      </c>
      <c r="K857" s="2">
        <v>1053453</v>
      </c>
      <c r="L857" s="3">
        <f t="shared" si="80"/>
        <v>0.88876817831264343</v>
      </c>
      <c r="M857" s="3">
        <f t="shared" si="81"/>
        <v>0.41915561124743306</v>
      </c>
      <c r="N857" s="4">
        <f t="shared" si="82"/>
        <v>4.0284418555247337E-2</v>
      </c>
      <c r="O857" s="4">
        <f t="shared" si="83"/>
        <v>0.54055997019731961</v>
      </c>
    </row>
    <row r="858" spans="1:15">
      <c r="A858" s="2" t="s">
        <v>1692</v>
      </c>
      <c r="B858" s="2" t="s">
        <v>1740</v>
      </c>
      <c r="C858" s="2" t="s">
        <v>8</v>
      </c>
      <c r="D858" s="2" t="s">
        <v>9</v>
      </c>
      <c r="E858" s="2">
        <f t="shared" si="78"/>
        <v>18550238</v>
      </c>
      <c r="F858" s="2">
        <v>14883042</v>
      </c>
      <c r="G858" s="2">
        <v>3667196</v>
      </c>
      <c r="H858" s="2">
        <f t="shared" si="79"/>
        <v>1170218</v>
      </c>
      <c r="I858" s="2">
        <v>2496978</v>
      </c>
      <c r="J858" s="2">
        <v>77038</v>
      </c>
      <c r="K858" s="2">
        <v>2419940</v>
      </c>
      <c r="L858" s="3">
        <f t="shared" si="80"/>
        <v>0.80231002966107501</v>
      </c>
      <c r="M858" s="3">
        <f t="shared" si="81"/>
        <v>0.31910429657973011</v>
      </c>
      <c r="N858" s="4">
        <f t="shared" si="82"/>
        <v>2.1007330941678601E-2</v>
      </c>
      <c r="O858" s="4">
        <f t="shared" si="83"/>
        <v>0.65988837247859122</v>
      </c>
    </row>
    <row r="859" spans="1:15">
      <c r="A859" s="2" t="s">
        <v>1692</v>
      </c>
      <c r="B859" s="2" t="s">
        <v>1741</v>
      </c>
      <c r="C859" s="2" t="s">
        <v>8</v>
      </c>
      <c r="D859" s="2" t="s">
        <v>9</v>
      </c>
      <c r="E859" s="2">
        <f t="shared" si="78"/>
        <v>13659851</v>
      </c>
      <c r="F859" s="2">
        <v>12064236</v>
      </c>
      <c r="G859" s="2">
        <v>1595615</v>
      </c>
      <c r="H859" s="2">
        <f t="shared" si="79"/>
        <v>756713</v>
      </c>
      <c r="I859" s="2">
        <v>838902</v>
      </c>
      <c r="J859" s="2">
        <v>55778</v>
      </c>
      <c r="K859" s="2">
        <v>783124</v>
      </c>
      <c r="L859" s="3">
        <f t="shared" si="80"/>
        <v>0.88318942864018057</v>
      </c>
      <c r="M859" s="3">
        <f t="shared" si="81"/>
        <v>0.47424535367240844</v>
      </c>
      <c r="N859" s="4">
        <f t="shared" si="82"/>
        <v>3.4957054176602755E-2</v>
      </c>
      <c r="O859" s="4">
        <f t="shared" si="83"/>
        <v>0.49079759215098878</v>
      </c>
    </row>
    <row r="860" spans="1:15">
      <c r="A860" s="2" t="s">
        <v>1692</v>
      </c>
      <c r="B860" s="2" t="s">
        <v>1742</v>
      </c>
      <c r="C860" s="2" t="s">
        <v>8</v>
      </c>
      <c r="D860" s="2" t="s">
        <v>9</v>
      </c>
      <c r="E860" s="2">
        <f t="shared" si="78"/>
        <v>21055543</v>
      </c>
      <c r="F860" s="2">
        <v>17280321</v>
      </c>
      <c r="G860" s="2">
        <v>3775222</v>
      </c>
      <c r="H860" s="2">
        <f t="shared" si="79"/>
        <v>1258532</v>
      </c>
      <c r="I860" s="2">
        <v>2516690</v>
      </c>
      <c r="J860" s="2">
        <v>77168</v>
      </c>
      <c r="K860" s="2">
        <v>2439522</v>
      </c>
      <c r="L860" s="3">
        <f t="shared" si="80"/>
        <v>0.82070175060315476</v>
      </c>
      <c r="M860" s="3">
        <f t="shared" si="81"/>
        <v>0.33336635567391798</v>
      </c>
      <c r="N860" s="4">
        <f t="shared" si="82"/>
        <v>2.0440652231842261E-2</v>
      </c>
      <c r="O860" s="4">
        <f t="shared" si="83"/>
        <v>0.64619299209423975</v>
      </c>
    </row>
    <row r="861" spans="1:15">
      <c r="A861" s="2" t="s">
        <v>1692</v>
      </c>
      <c r="B861" s="2" t="s">
        <v>1743</v>
      </c>
      <c r="C861" s="2" t="s">
        <v>8</v>
      </c>
      <c r="D861" s="2" t="s">
        <v>9</v>
      </c>
      <c r="E861" s="2">
        <f t="shared" si="78"/>
        <v>11544623</v>
      </c>
      <c r="F861" s="2">
        <v>8342760</v>
      </c>
      <c r="G861" s="2">
        <v>3201863</v>
      </c>
      <c r="H861" s="2">
        <f t="shared" si="79"/>
        <v>802081</v>
      </c>
      <c r="I861" s="2">
        <v>2399782</v>
      </c>
      <c r="J861" s="2">
        <v>38128</v>
      </c>
      <c r="K861" s="2">
        <v>2361654</v>
      </c>
      <c r="L861" s="3">
        <f t="shared" si="80"/>
        <v>0.72265330795124272</v>
      </c>
      <c r="M861" s="3">
        <f t="shared" si="81"/>
        <v>0.25050447192774955</v>
      </c>
      <c r="N861" s="4">
        <f t="shared" si="82"/>
        <v>1.1908067272085033E-2</v>
      </c>
      <c r="O861" s="4">
        <f t="shared" si="83"/>
        <v>0.73758746080016535</v>
      </c>
    </row>
    <row r="862" spans="1:15">
      <c r="A862" s="2" t="s">
        <v>1692</v>
      </c>
      <c r="B862" s="2" t="s">
        <v>1744</v>
      </c>
      <c r="C862" s="2" t="s">
        <v>8</v>
      </c>
      <c r="D862" s="2" t="s">
        <v>9</v>
      </c>
      <c r="E862" s="2">
        <f t="shared" si="78"/>
        <v>14672221</v>
      </c>
      <c r="F862" s="2">
        <v>9495189</v>
      </c>
      <c r="G862" s="2">
        <v>5177032</v>
      </c>
      <c r="H862" s="2">
        <f t="shared" si="79"/>
        <v>714193</v>
      </c>
      <c r="I862" s="2">
        <v>4462839</v>
      </c>
      <c r="J862" s="2">
        <v>42047</v>
      </c>
      <c r="K862" s="2">
        <v>4420792</v>
      </c>
      <c r="L862" s="3">
        <f t="shared" si="80"/>
        <v>0.64715416977429663</v>
      </c>
      <c r="M862" s="3">
        <f t="shared" si="81"/>
        <v>0.13795414051912369</v>
      </c>
      <c r="N862" s="4">
        <f t="shared" si="82"/>
        <v>8.1218350591613104E-3</v>
      </c>
      <c r="O862" s="4">
        <f t="shared" si="83"/>
        <v>0.853924024421715</v>
      </c>
    </row>
    <row r="863" spans="1:15">
      <c r="A863" s="2" t="s">
        <v>1692</v>
      </c>
      <c r="B863" s="2" t="s">
        <v>1745</v>
      </c>
      <c r="C863" s="2" t="s">
        <v>8</v>
      </c>
      <c r="D863" s="2" t="s">
        <v>9</v>
      </c>
      <c r="E863" s="2">
        <f t="shared" si="78"/>
        <v>15005723</v>
      </c>
      <c r="F863" s="2">
        <v>13192345</v>
      </c>
      <c r="G863" s="2">
        <v>1813378</v>
      </c>
      <c r="H863" s="2">
        <f t="shared" si="79"/>
        <v>801897</v>
      </c>
      <c r="I863" s="2">
        <v>1011481</v>
      </c>
      <c r="J863" s="2">
        <v>77852</v>
      </c>
      <c r="K863" s="2">
        <v>933629</v>
      </c>
      <c r="L863" s="3">
        <f t="shared" si="80"/>
        <v>0.87915424001895814</v>
      </c>
      <c r="M863" s="3">
        <f t="shared" si="81"/>
        <v>0.44221171757901551</v>
      </c>
      <c r="N863" s="4">
        <f t="shared" si="82"/>
        <v>4.2932030718360985E-2</v>
      </c>
      <c r="O863" s="4">
        <f t="shared" si="83"/>
        <v>0.5148562517026235</v>
      </c>
    </row>
    <row r="864" spans="1:15">
      <c r="A864" s="2" t="s">
        <v>1692</v>
      </c>
      <c r="B864" s="2" t="s">
        <v>1746</v>
      </c>
      <c r="C864" s="2" t="s">
        <v>8</v>
      </c>
      <c r="D864" s="2" t="s">
        <v>9</v>
      </c>
      <c r="E864" s="2">
        <f t="shared" si="78"/>
        <v>11878529</v>
      </c>
      <c r="F864" s="2">
        <v>8856002</v>
      </c>
      <c r="G864" s="2">
        <v>3022527</v>
      </c>
      <c r="H864" s="2">
        <f t="shared" si="79"/>
        <v>738083</v>
      </c>
      <c r="I864" s="2">
        <v>2284444</v>
      </c>
      <c r="J864" s="2">
        <v>54507</v>
      </c>
      <c r="K864" s="2">
        <v>2229937</v>
      </c>
      <c r="L864" s="3">
        <f t="shared" si="80"/>
        <v>0.74554702859251343</v>
      </c>
      <c r="M864" s="3">
        <f t="shared" si="81"/>
        <v>0.24419401381691544</v>
      </c>
      <c r="N864" s="4">
        <f t="shared" si="82"/>
        <v>1.8033585804196291E-2</v>
      </c>
      <c r="O864" s="4">
        <f t="shared" si="83"/>
        <v>0.73777240037888825</v>
      </c>
    </row>
    <row r="865" spans="1:15">
      <c r="A865" s="2" t="s">
        <v>1692</v>
      </c>
      <c r="B865" s="2" t="s">
        <v>1747</v>
      </c>
      <c r="C865" s="2" t="s">
        <v>8</v>
      </c>
      <c r="D865" s="2" t="s">
        <v>9</v>
      </c>
      <c r="E865" s="2">
        <f t="shared" si="78"/>
        <v>2202048</v>
      </c>
      <c r="F865" s="2">
        <v>710510</v>
      </c>
      <c r="G865" s="2">
        <v>1491538</v>
      </c>
      <c r="H865" s="2">
        <f t="shared" si="79"/>
        <v>663887</v>
      </c>
      <c r="I865" s="2">
        <v>827651</v>
      </c>
      <c r="J865" s="2">
        <v>3864</v>
      </c>
      <c r="K865" s="2">
        <v>823787</v>
      </c>
      <c r="L865" s="3">
        <f t="shared" si="80"/>
        <v>0.32265872496875636</v>
      </c>
      <c r="M865" s="3">
        <f t="shared" si="81"/>
        <v>0.44510230379648391</v>
      </c>
      <c r="N865" s="4">
        <f t="shared" si="82"/>
        <v>2.5906145200457515E-3</v>
      </c>
      <c r="O865" s="4">
        <f t="shared" si="83"/>
        <v>0.55230708168347031</v>
      </c>
    </row>
    <row r="866" spans="1:15">
      <c r="A866" s="2" t="s">
        <v>1692</v>
      </c>
      <c r="B866" s="2" t="s">
        <v>1748</v>
      </c>
      <c r="C866" s="2" t="s">
        <v>8</v>
      </c>
      <c r="D866" s="2" t="s">
        <v>9</v>
      </c>
      <c r="E866" s="2">
        <f t="shared" si="78"/>
        <v>19236698</v>
      </c>
      <c r="F866" s="2">
        <v>15739306</v>
      </c>
      <c r="G866" s="2">
        <v>3497392</v>
      </c>
      <c r="H866" s="2">
        <f t="shared" si="79"/>
        <v>1055577</v>
      </c>
      <c r="I866" s="2">
        <v>2441815</v>
      </c>
      <c r="J866" s="2">
        <v>111683</v>
      </c>
      <c r="K866" s="2">
        <v>2330132</v>
      </c>
      <c r="L866" s="3">
        <f t="shared" si="80"/>
        <v>0.81819166678189781</v>
      </c>
      <c r="M866" s="3">
        <f t="shared" si="81"/>
        <v>0.30181832634145672</v>
      </c>
      <c r="N866" s="4">
        <f t="shared" si="82"/>
        <v>3.1933223384739258E-2</v>
      </c>
      <c r="O866" s="4">
        <f t="shared" si="83"/>
        <v>0.66624845027380397</v>
      </c>
    </row>
    <row r="867" spans="1:15">
      <c r="A867" s="2" t="s">
        <v>1692</v>
      </c>
      <c r="B867" s="2" t="s">
        <v>1749</v>
      </c>
      <c r="C867" s="2" t="s">
        <v>8</v>
      </c>
      <c r="D867" s="2" t="s">
        <v>9</v>
      </c>
      <c r="E867" s="2">
        <f t="shared" si="78"/>
        <v>14818180</v>
      </c>
      <c r="F867" s="2">
        <v>12998486</v>
      </c>
      <c r="G867" s="2">
        <v>1819694</v>
      </c>
      <c r="H867" s="2">
        <f t="shared" si="79"/>
        <v>809794</v>
      </c>
      <c r="I867" s="2">
        <v>1009900</v>
      </c>
      <c r="J867" s="2">
        <v>71807</v>
      </c>
      <c r="K867" s="2">
        <v>938093</v>
      </c>
      <c r="L867" s="3">
        <f t="shared" si="80"/>
        <v>0.87719854934951524</v>
      </c>
      <c r="M867" s="3">
        <f t="shared" si="81"/>
        <v>0.44501657971065467</v>
      </c>
      <c r="N867" s="4">
        <f t="shared" si="82"/>
        <v>3.9461030261131819E-2</v>
      </c>
      <c r="O867" s="4">
        <f t="shared" si="83"/>
        <v>0.51552239002821354</v>
      </c>
    </row>
    <row r="868" spans="1:15">
      <c r="A868" s="2" t="s">
        <v>1692</v>
      </c>
      <c r="B868" s="2" t="s">
        <v>1750</v>
      </c>
      <c r="C868" s="2" t="s">
        <v>8</v>
      </c>
      <c r="D868" s="2" t="s">
        <v>9</v>
      </c>
      <c r="E868" s="2">
        <f t="shared" si="78"/>
        <v>19642347</v>
      </c>
      <c r="F868" s="2">
        <v>17421442</v>
      </c>
      <c r="G868" s="2">
        <v>2220905</v>
      </c>
      <c r="H868" s="2">
        <f t="shared" si="79"/>
        <v>802318</v>
      </c>
      <c r="I868" s="2">
        <v>1418587</v>
      </c>
      <c r="J868" s="2">
        <v>123131</v>
      </c>
      <c r="K868" s="2">
        <v>1295456</v>
      </c>
      <c r="L868" s="3">
        <f t="shared" si="80"/>
        <v>0.88693280899680671</v>
      </c>
      <c r="M868" s="3">
        <f t="shared" si="81"/>
        <v>0.36125723522618031</v>
      </c>
      <c r="N868" s="4">
        <f t="shared" si="82"/>
        <v>5.5441813134735611E-2</v>
      </c>
      <c r="O868" s="4">
        <f t="shared" si="83"/>
        <v>0.58330095163908402</v>
      </c>
    </row>
    <row r="869" spans="1:15">
      <c r="A869" s="2" t="s">
        <v>1692</v>
      </c>
      <c r="B869" s="2" t="s">
        <v>1751</v>
      </c>
      <c r="C869" s="2" t="s">
        <v>8</v>
      </c>
      <c r="D869" s="2" t="s">
        <v>9</v>
      </c>
      <c r="E869" s="2">
        <f t="shared" si="78"/>
        <v>10158543</v>
      </c>
      <c r="F869" s="2">
        <v>8078879</v>
      </c>
      <c r="G869" s="2">
        <v>2079664</v>
      </c>
      <c r="H869" s="2">
        <f t="shared" si="79"/>
        <v>840109</v>
      </c>
      <c r="I869" s="2">
        <v>1239555</v>
      </c>
      <c r="J869" s="2">
        <v>31678</v>
      </c>
      <c r="K869" s="2">
        <v>1207877</v>
      </c>
      <c r="L869" s="3">
        <f t="shared" si="80"/>
        <v>0.79527930334104013</v>
      </c>
      <c r="M869" s="3">
        <f t="shared" si="81"/>
        <v>0.40396381338523918</v>
      </c>
      <c r="N869" s="4">
        <f t="shared" si="82"/>
        <v>1.5232268289492918E-2</v>
      </c>
      <c r="O869" s="4">
        <f t="shared" si="83"/>
        <v>0.5808039183252679</v>
      </c>
    </row>
    <row r="870" spans="1:15">
      <c r="A870" s="2" t="s">
        <v>1692</v>
      </c>
      <c r="B870" s="2" t="s">
        <v>1752</v>
      </c>
      <c r="C870" s="2" t="s">
        <v>8</v>
      </c>
      <c r="D870" s="2" t="s">
        <v>9</v>
      </c>
      <c r="E870" s="2">
        <f t="shared" si="78"/>
        <v>16838366</v>
      </c>
      <c r="F870" s="2">
        <v>14525500</v>
      </c>
      <c r="G870" s="2">
        <v>2312866</v>
      </c>
      <c r="H870" s="2">
        <f t="shared" si="79"/>
        <v>888387</v>
      </c>
      <c r="I870" s="2">
        <v>1424479</v>
      </c>
      <c r="J870" s="2">
        <v>76204</v>
      </c>
      <c r="K870" s="2">
        <v>1348275</v>
      </c>
      <c r="L870" s="3">
        <f t="shared" si="80"/>
        <v>0.86264308543952539</v>
      </c>
      <c r="M870" s="3">
        <f t="shared" si="81"/>
        <v>0.38410655870249294</v>
      </c>
      <c r="N870" s="4">
        <f t="shared" si="82"/>
        <v>3.2947866413359013E-2</v>
      </c>
      <c r="O870" s="4">
        <f t="shared" si="83"/>
        <v>0.58294557488414811</v>
      </c>
    </row>
    <row r="871" spans="1:15">
      <c r="A871" s="2" t="s">
        <v>1692</v>
      </c>
      <c r="B871" s="2" t="s">
        <v>1753</v>
      </c>
      <c r="C871" s="2" t="s">
        <v>8</v>
      </c>
      <c r="D871" s="2" t="s">
        <v>9</v>
      </c>
      <c r="E871" s="2">
        <f t="shared" si="78"/>
        <v>18695047</v>
      </c>
      <c r="F871" s="2">
        <v>16336043</v>
      </c>
      <c r="G871" s="2">
        <v>2359004</v>
      </c>
      <c r="H871" s="2">
        <f t="shared" si="79"/>
        <v>900028</v>
      </c>
      <c r="I871" s="2">
        <v>1458976</v>
      </c>
      <c r="J871" s="2">
        <v>159502</v>
      </c>
      <c r="K871" s="2">
        <v>1299474</v>
      </c>
      <c r="L871" s="3">
        <f t="shared" si="80"/>
        <v>0.87381663175278457</v>
      </c>
      <c r="M871" s="3">
        <f t="shared" si="81"/>
        <v>0.38152881470315436</v>
      </c>
      <c r="N871" s="4">
        <f t="shared" si="82"/>
        <v>6.7614128674644045E-2</v>
      </c>
      <c r="O871" s="4">
        <f t="shared" si="83"/>
        <v>0.55085705662220152</v>
      </c>
    </row>
    <row r="872" spans="1:15">
      <c r="A872" s="2" t="s">
        <v>1692</v>
      </c>
      <c r="B872" s="2" t="s">
        <v>1754</v>
      </c>
      <c r="C872" s="2" t="s">
        <v>8</v>
      </c>
      <c r="D872" s="2" t="s">
        <v>9</v>
      </c>
      <c r="E872" s="2">
        <f t="shared" si="78"/>
        <v>14901933</v>
      </c>
      <c r="F872" s="2">
        <v>12076923</v>
      </c>
      <c r="G872" s="2">
        <v>2825010</v>
      </c>
      <c r="H872" s="2">
        <f t="shared" si="79"/>
        <v>904433</v>
      </c>
      <c r="I872" s="2">
        <v>1920577</v>
      </c>
      <c r="J872" s="2">
        <v>59203</v>
      </c>
      <c r="K872" s="2">
        <v>1861374</v>
      </c>
      <c r="L872" s="3">
        <f t="shared" si="80"/>
        <v>0.81042660707171343</v>
      </c>
      <c r="M872" s="3">
        <f t="shared" si="81"/>
        <v>0.32015214105436796</v>
      </c>
      <c r="N872" s="4">
        <f t="shared" si="82"/>
        <v>2.0956739976141676E-2</v>
      </c>
      <c r="O872" s="4">
        <f t="shared" si="83"/>
        <v>0.65889111896949037</v>
      </c>
    </row>
    <row r="873" spans="1:15">
      <c r="A873" s="2" t="s">
        <v>1692</v>
      </c>
      <c r="B873" s="2" t="s">
        <v>1755</v>
      </c>
      <c r="C873" s="2" t="s">
        <v>8</v>
      </c>
      <c r="D873" s="2" t="s">
        <v>9</v>
      </c>
      <c r="E873" s="2">
        <f t="shared" si="78"/>
        <v>18592424</v>
      </c>
      <c r="F873" s="2">
        <v>15836375</v>
      </c>
      <c r="G873" s="2">
        <v>2756049</v>
      </c>
      <c r="H873" s="2">
        <f t="shared" si="79"/>
        <v>969978</v>
      </c>
      <c r="I873" s="2">
        <v>1786071</v>
      </c>
      <c r="J873" s="2">
        <v>97977</v>
      </c>
      <c r="K873" s="2">
        <v>1688094</v>
      </c>
      <c r="L873" s="3">
        <f t="shared" si="80"/>
        <v>0.85176494468929931</v>
      </c>
      <c r="M873" s="3">
        <f t="shared" si="81"/>
        <v>0.35194512144014856</v>
      </c>
      <c r="N873" s="4">
        <f t="shared" si="82"/>
        <v>3.5549803359809638E-2</v>
      </c>
      <c r="O873" s="4">
        <f t="shared" si="83"/>
        <v>0.61250507520004183</v>
      </c>
    </row>
    <row r="874" spans="1:15">
      <c r="A874" s="2" t="s">
        <v>1692</v>
      </c>
      <c r="B874" s="2" t="s">
        <v>1756</v>
      </c>
      <c r="C874" s="2" t="s">
        <v>8</v>
      </c>
      <c r="D874" s="2" t="s">
        <v>9</v>
      </c>
      <c r="E874" s="2">
        <f t="shared" si="78"/>
        <v>13926524</v>
      </c>
      <c r="F874" s="2">
        <v>11435617</v>
      </c>
      <c r="G874" s="2">
        <v>2490907</v>
      </c>
      <c r="H874" s="2">
        <f t="shared" si="79"/>
        <v>881749</v>
      </c>
      <c r="I874" s="2">
        <v>1609158</v>
      </c>
      <c r="J874" s="2">
        <v>162044</v>
      </c>
      <c r="K874" s="2">
        <v>1447114</v>
      </c>
      <c r="L874" s="3">
        <f t="shared" si="80"/>
        <v>0.82113935968515905</v>
      </c>
      <c r="M874" s="3">
        <f t="shared" si="81"/>
        <v>0.35398712195999288</v>
      </c>
      <c r="N874" s="4">
        <f t="shared" si="82"/>
        <v>6.5054215191494499E-2</v>
      </c>
      <c r="O874" s="4">
        <f t="shared" si="83"/>
        <v>0.58095866284851261</v>
      </c>
    </row>
    <row r="875" spans="1:15">
      <c r="A875" s="2" t="s">
        <v>1692</v>
      </c>
      <c r="B875" s="2" t="s">
        <v>1757</v>
      </c>
      <c r="C875" s="2" t="s">
        <v>8</v>
      </c>
      <c r="D875" s="2" t="s">
        <v>9</v>
      </c>
      <c r="E875" s="2">
        <f t="shared" si="78"/>
        <v>18101584</v>
      </c>
      <c r="F875" s="2">
        <v>10725358</v>
      </c>
      <c r="G875" s="2">
        <v>7376226</v>
      </c>
      <c r="H875" s="2">
        <f t="shared" si="79"/>
        <v>748337</v>
      </c>
      <c r="I875" s="2">
        <v>6627889</v>
      </c>
      <c r="J875" s="2">
        <v>62874</v>
      </c>
      <c r="K875" s="2">
        <v>6565015</v>
      </c>
      <c r="L875" s="3">
        <f t="shared" si="80"/>
        <v>0.59250936271654453</v>
      </c>
      <c r="M875" s="3">
        <f t="shared" si="81"/>
        <v>0.10145255853060901</v>
      </c>
      <c r="N875" s="4">
        <f t="shared" si="82"/>
        <v>8.5238711503687666E-3</v>
      </c>
      <c r="O875" s="4">
        <f t="shared" si="83"/>
        <v>0.89002357031902224</v>
      </c>
    </row>
    <row r="876" spans="1:15">
      <c r="A876" s="2" t="s">
        <v>1692</v>
      </c>
      <c r="B876" s="2" t="s">
        <v>1758</v>
      </c>
      <c r="C876" s="2" t="s">
        <v>8</v>
      </c>
      <c r="D876" s="2" t="s">
        <v>9</v>
      </c>
      <c r="E876" s="2">
        <f t="shared" si="78"/>
        <v>26534228</v>
      </c>
      <c r="F876" s="2">
        <v>19022957</v>
      </c>
      <c r="G876" s="2">
        <v>7511271</v>
      </c>
      <c r="H876" s="2">
        <f t="shared" si="79"/>
        <v>911156</v>
      </c>
      <c r="I876" s="2">
        <v>6600115</v>
      </c>
      <c r="J876" s="2">
        <v>148006</v>
      </c>
      <c r="K876" s="2">
        <v>6452109</v>
      </c>
      <c r="L876" s="3">
        <f t="shared" si="80"/>
        <v>0.71692144199559904</v>
      </c>
      <c r="M876" s="3">
        <f t="shared" si="81"/>
        <v>0.12130516925830528</v>
      </c>
      <c r="N876" s="4">
        <f t="shared" si="82"/>
        <v>1.9704521378605566E-2</v>
      </c>
      <c r="O876" s="4">
        <f t="shared" si="83"/>
        <v>0.85899030936308918</v>
      </c>
    </row>
    <row r="877" spans="1:15">
      <c r="A877" s="2" t="s">
        <v>1692</v>
      </c>
      <c r="B877" s="2" t="s">
        <v>1759</v>
      </c>
      <c r="C877" s="2" t="s">
        <v>8</v>
      </c>
      <c r="D877" s="2" t="s">
        <v>9</v>
      </c>
      <c r="E877" s="2">
        <f t="shared" si="78"/>
        <v>22432600</v>
      </c>
      <c r="F877" s="2">
        <v>19267493</v>
      </c>
      <c r="G877" s="2">
        <v>3165107</v>
      </c>
      <c r="H877" s="2">
        <f t="shared" si="79"/>
        <v>1427093</v>
      </c>
      <c r="I877" s="2">
        <v>1738014</v>
      </c>
      <c r="J877" s="2">
        <v>100924</v>
      </c>
      <c r="K877" s="2">
        <v>1637090</v>
      </c>
      <c r="L877" s="3">
        <f t="shared" si="80"/>
        <v>0.85890592263045751</v>
      </c>
      <c r="M877" s="3">
        <f t="shared" si="81"/>
        <v>0.45088301912068057</v>
      </c>
      <c r="N877" s="4">
        <f t="shared" si="82"/>
        <v>3.1886441753785889E-2</v>
      </c>
      <c r="O877" s="4">
        <f t="shared" si="83"/>
        <v>0.51723053912553352</v>
      </c>
    </row>
    <row r="878" spans="1:15">
      <c r="A878" s="2" t="s">
        <v>1692</v>
      </c>
      <c r="B878" s="2" t="s">
        <v>1760</v>
      </c>
      <c r="C878" s="2" t="s">
        <v>8</v>
      </c>
      <c r="D878" s="2" t="s">
        <v>9</v>
      </c>
      <c r="E878" s="2">
        <f t="shared" si="78"/>
        <v>14835007</v>
      </c>
      <c r="F878" s="2">
        <v>8582528</v>
      </c>
      <c r="G878" s="2">
        <v>6252479</v>
      </c>
      <c r="H878" s="2">
        <f t="shared" si="79"/>
        <v>478924</v>
      </c>
      <c r="I878" s="2">
        <v>5773555</v>
      </c>
      <c r="J878" s="2">
        <v>83893</v>
      </c>
      <c r="K878" s="2">
        <v>5689662</v>
      </c>
      <c r="L878" s="3">
        <f t="shared" si="80"/>
        <v>0.5785321166346602</v>
      </c>
      <c r="M878" s="3">
        <f t="shared" si="81"/>
        <v>7.6597458384106532E-2</v>
      </c>
      <c r="N878" s="4">
        <f t="shared" si="82"/>
        <v>1.3417558059771172E-2</v>
      </c>
      <c r="O878" s="4">
        <f t="shared" si="83"/>
        <v>0.90998498355612234</v>
      </c>
    </row>
    <row r="879" spans="1:15">
      <c r="A879" s="2" t="s">
        <v>1692</v>
      </c>
      <c r="B879" s="2" t="s">
        <v>1761</v>
      </c>
      <c r="C879" s="2" t="s">
        <v>8</v>
      </c>
      <c r="D879" s="2" t="s">
        <v>9</v>
      </c>
      <c r="E879" s="2">
        <f t="shared" si="78"/>
        <v>22470189</v>
      </c>
      <c r="F879" s="2">
        <v>17413096</v>
      </c>
      <c r="G879" s="2">
        <v>5057093</v>
      </c>
      <c r="H879" s="2">
        <f t="shared" si="79"/>
        <v>1336675</v>
      </c>
      <c r="I879" s="2">
        <v>3720418</v>
      </c>
      <c r="J879" s="2">
        <v>169313</v>
      </c>
      <c r="K879" s="2">
        <v>3551105</v>
      </c>
      <c r="L879" s="3">
        <f t="shared" si="80"/>
        <v>0.77494212442983901</v>
      </c>
      <c r="M879" s="3">
        <f t="shared" si="81"/>
        <v>0.26431687137254545</v>
      </c>
      <c r="N879" s="4">
        <f t="shared" si="82"/>
        <v>3.3480301825574495E-2</v>
      </c>
      <c r="O879" s="4">
        <f t="shared" si="83"/>
        <v>0.70220282680188006</v>
      </c>
    </row>
    <row r="880" spans="1:15">
      <c r="A880" s="2" t="s">
        <v>1692</v>
      </c>
      <c r="B880" s="2" t="s">
        <v>1762</v>
      </c>
      <c r="C880" s="2" t="s">
        <v>8</v>
      </c>
      <c r="D880" s="2" t="s">
        <v>9</v>
      </c>
      <c r="E880" s="2">
        <f t="shared" si="78"/>
        <v>28850876</v>
      </c>
      <c r="F880" s="2">
        <v>25893367</v>
      </c>
      <c r="G880" s="2">
        <v>2957509</v>
      </c>
      <c r="H880" s="2">
        <f t="shared" si="79"/>
        <v>1087159</v>
      </c>
      <c r="I880" s="2">
        <v>1870350</v>
      </c>
      <c r="J880" s="2">
        <v>192551</v>
      </c>
      <c r="K880" s="2">
        <v>1677799</v>
      </c>
      <c r="L880" s="3">
        <f t="shared" si="80"/>
        <v>0.89748980238936249</v>
      </c>
      <c r="M880" s="3">
        <f t="shared" si="81"/>
        <v>0.36759279515294796</v>
      </c>
      <c r="N880" s="4">
        <f t="shared" si="82"/>
        <v>6.5105803566447309E-2</v>
      </c>
      <c r="O880" s="4">
        <f t="shared" si="83"/>
        <v>0.56730140128060469</v>
      </c>
    </row>
    <row r="881" spans="1:15">
      <c r="A881" s="2" t="s">
        <v>1692</v>
      </c>
      <c r="B881" s="2" t="s">
        <v>1763</v>
      </c>
      <c r="C881" s="2" t="s">
        <v>8</v>
      </c>
      <c r="D881" s="2" t="s">
        <v>9</v>
      </c>
      <c r="E881" s="2">
        <f t="shared" si="78"/>
        <v>16380311</v>
      </c>
      <c r="F881" s="2">
        <v>13900755</v>
      </c>
      <c r="G881" s="2">
        <v>2479556</v>
      </c>
      <c r="H881" s="2">
        <f t="shared" si="79"/>
        <v>716010</v>
      </c>
      <c r="I881" s="2">
        <v>1763546</v>
      </c>
      <c r="J881" s="2">
        <v>78622</v>
      </c>
      <c r="K881" s="2">
        <v>1684924</v>
      </c>
      <c r="L881" s="3">
        <f t="shared" si="80"/>
        <v>0.84862582889909721</v>
      </c>
      <c r="M881" s="3">
        <f t="shared" si="81"/>
        <v>0.28876540800046457</v>
      </c>
      <c r="N881" s="4">
        <f t="shared" si="82"/>
        <v>3.1708096126887235E-2</v>
      </c>
      <c r="O881" s="4">
        <f t="shared" si="83"/>
        <v>0.67952649587264813</v>
      </c>
    </row>
    <row r="882" spans="1:15">
      <c r="A882" s="2" t="s">
        <v>1692</v>
      </c>
      <c r="B882" s="2" t="s">
        <v>1764</v>
      </c>
      <c r="C882" s="2" t="s">
        <v>8</v>
      </c>
      <c r="D882" s="2" t="s">
        <v>9</v>
      </c>
      <c r="E882" s="2">
        <f t="shared" si="78"/>
        <v>12780764</v>
      </c>
      <c r="F882" s="2">
        <v>10980136</v>
      </c>
      <c r="G882" s="2">
        <v>1800628</v>
      </c>
      <c r="H882" s="2">
        <f t="shared" si="79"/>
        <v>584869</v>
      </c>
      <c r="I882" s="2">
        <v>1215759</v>
      </c>
      <c r="J882" s="2">
        <v>89953</v>
      </c>
      <c r="K882" s="2">
        <v>1125806</v>
      </c>
      <c r="L882" s="3">
        <f t="shared" si="80"/>
        <v>0.85911421257758924</v>
      </c>
      <c r="M882" s="3">
        <f t="shared" si="81"/>
        <v>0.32481389826216189</v>
      </c>
      <c r="N882" s="4">
        <f t="shared" si="82"/>
        <v>4.9956459635193941E-2</v>
      </c>
      <c r="O882" s="4">
        <f t="shared" si="83"/>
        <v>0.6252296421026442</v>
      </c>
    </row>
    <row r="883" spans="1:15">
      <c r="A883" s="2" t="s">
        <v>1692</v>
      </c>
      <c r="B883" s="2" t="s">
        <v>1765</v>
      </c>
      <c r="C883" s="2" t="s">
        <v>8</v>
      </c>
      <c r="D883" s="2" t="s">
        <v>9</v>
      </c>
      <c r="E883" s="2">
        <f t="shared" si="78"/>
        <v>14215363</v>
      </c>
      <c r="F883" s="2">
        <v>11321748</v>
      </c>
      <c r="G883" s="2">
        <v>2893615</v>
      </c>
      <c r="H883" s="2">
        <f t="shared" si="79"/>
        <v>918811</v>
      </c>
      <c r="I883" s="2">
        <v>1974804</v>
      </c>
      <c r="J883" s="2">
        <v>69500</v>
      </c>
      <c r="K883" s="2">
        <v>1905304</v>
      </c>
      <c r="L883" s="3">
        <f t="shared" si="80"/>
        <v>0.79644452273220179</v>
      </c>
      <c r="M883" s="3">
        <f t="shared" si="81"/>
        <v>0.31753049386321264</v>
      </c>
      <c r="N883" s="4">
        <f t="shared" si="82"/>
        <v>2.4018399130499392E-2</v>
      </c>
      <c r="O883" s="4">
        <f t="shared" si="83"/>
        <v>0.65845110700628795</v>
      </c>
    </row>
    <row r="884" spans="1:15">
      <c r="A884" s="2" t="s">
        <v>1692</v>
      </c>
      <c r="B884" s="2" t="s">
        <v>1766</v>
      </c>
      <c r="C884" s="2" t="s">
        <v>8</v>
      </c>
      <c r="D884" s="2" t="s">
        <v>9</v>
      </c>
      <c r="E884" s="2">
        <f t="shared" si="78"/>
        <v>19457185</v>
      </c>
      <c r="F884" s="2">
        <v>17590212</v>
      </c>
      <c r="G884" s="2">
        <v>1866973</v>
      </c>
      <c r="H884" s="2">
        <f t="shared" si="79"/>
        <v>807475</v>
      </c>
      <c r="I884" s="2">
        <v>1059498</v>
      </c>
      <c r="J884" s="2">
        <v>119945</v>
      </c>
      <c r="K884" s="2">
        <v>939553</v>
      </c>
      <c r="L884" s="3">
        <f t="shared" si="80"/>
        <v>0.90404711678487926</v>
      </c>
      <c r="M884" s="3">
        <f t="shared" si="81"/>
        <v>0.43250491571115385</v>
      </c>
      <c r="N884" s="4">
        <f t="shared" si="82"/>
        <v>6.4245706820612827E-2</v>
      </c>
      <c r="O884" s="4">
        <f t="shared" si="83"/>
        <v>0.50324937746823328</v>
      </c>
    </row>
    <row r="885" spans="1:15">
      <c r="A885" s="2" t="s">
        <v>1692</v>
      </c>
      <c r="B885" s="2" t="s">
        <v>1767</v>
      </c>
      <c r="C885" s="2" t="s">
        <v>8</v>
      </c>
      <c r="D885" s="2" t="s">
        <v>9</v>
      </c>
      <c r="E885" s="2">
        <f t="shared" si="78"/>
        <v>22930055</v>
      </c>
      <c r="F885" s="2">
        <v>19397026</v>
      </c>
      <c r="G885" s="2">
        <v>3533029</v>
      </c>
      <c r="H885" s="2">
        <f t="shared" si="79"/>
        <v>1110150</v>
      </c>
      <c r="I885" s="2">
        <v>2422879</v>
      </c>
      <c r="J885" s="2">
        <v>134509</v>
      </c>
      <c r="K885" s="2">
        <v>2288370</v>
      </c>
      <c r="L885" s="3">
        <f t="shared" si="80"/>
        <v>0.84592147729257516</v>
      </c>
      <c r="M885" s="3">
        <f t="shared" si="81"/>
        <v>0.31422046068684972</v>
      </c>
      <c r="N885" s="4">
        <f t="shared" si="82"/>
        <v>3.8071864114333623E-2</v>
      </c>
      <c r="O885" s="4">
        <f t="shared" si="83"/>
        <v>0.64770767519881667</v>
      </c>
    </row>
    <row r="886" spans="1:15">
      <c r="A886" s="2" t="s">
        <v>1692</v>
      </c>
      <c r="B886" s="2" t="s">
        <v>1768</v>
      </c>
      <c r="C886" s="2" t="s">
        <v>8</v>
      </c>
      <c r="D886" s="2" t="s">
        <v>9</v>
      </c>
      <c r="E886" s="2">
        <f t="shared" si="78"/>
        <v>9954374</v>
      </c>
      <c r="F886" s="2">
        <v>7796266</v>
      </c>
      <c r="G886" s="2">
        <v>2158108</v>
      </c>
      <c r="H886" s="2">
        <f t="shared" si="79"/>
        <v>685041</v>
      </c>
      <c r="I886" s="2">
        <v>1473067</v>
      </c>
      <c r="J886" s="2">
        <v>102508</v>
      </c>
      <c r="K886" s="2">
        <v>1370559</v>
      </c>
      <c r="L886" s="3">
        <f t="shared" si="80"/>
        <v>0.78320002844980507</v>
      </c>
      <c r="M886" s="3">
        <f t="shared" si="81"/>
        <v>0.31742665334635711</v>
      </c>
      <c r="N886" s="4">
        <f t="shared" si="82"/>
        <v>4.7499013024371345E-2</v>
      </c>
      <c r="O886" s="4">
        <f t="shared" si="83"/>
        <v>0.63507433362927157</v>
      </c>
    </row>
    <row r="887" spans="1:15">
      <c r="A887" s="2" t="s">
        <v>1692</v>
      </c>
      <c r="B887" s="2" t="s">
        <v>1769</v>
      </c>
      <c r="C887" s="2" t="s">
        <v>8</v>
      </c>
      <c r="D887" s="2" t="s">
        <v>9</v>
      </c>
      <c r="E887" s="2">
        <f t="shared" si="78"/>
        <v>20732636</v>
      </c>
      <c r="F887" s="2">
        <v>18237730</v>
      </c>
      <c r="G887" s="2">
        <v>2494906</v>
      </c>
      <c r="H887" s="2">
        <f t="shared" si="79"/>
        <v>1126450</v>
      </c>
      <c r="I887" s="2">
        <v>1368456</v>
      </c>
      <c r="J887" s="2">
        <v>100506</v>
      </c>
      <c r="K887" s="2">
        <v>1267950</v>
      </c>
      <c r="L887" s="3">
        <f t="shared" si="80"/>
        <v>0.87966286583143605</v>
      </c>
      <c r="M887" s="3">
        <f t="shared" si="81"/>
        <v>0.45149997635181444</v>
      </c>
      <c r="N887" s="4">
        <f t="shared" si="82"/>
        <v>4.0284483663913594E-2</v>
      </c>
      <c r="O887" s="4">
        <f t="shared" si="83"/>
        <v>0.50821553998427194</v>
      </c>
    </row>
    <row r="888" spans="1:15">
      <c r="A888" s="2" t="s">
        <v>1692</v>
      </c>
      <c r="B888" s="2" t="s">
        <v>1770</v>
      </c>
      <c r="C888" s="2" t="s">
        <v>8</v>
      </c>
      <c r="D888" s="2" t="s">
        <v>9</v>
      </c>
      <c r="E888" s="2">
        <f t="shared" si="78"/>
        <v>21783996</v>
      </c>
      <c r="F888" s="2">
        <v>19588628</v>
      </c>
      <c r="G888" s="2">
        <v>2195368</v>
      </c>
      <c r="H888" s="2">
        <f t="shared" si="79"/>
        <v>866492</v>
      </c>
      <c r="I888" s="2">
        <v>1328876</v>
      </c>
      <c r="J888" s="2">
        <v>98760</v>
      </c>
      <c r="K888" s="2">
        <v>1230116</v>
      </c>
      <c r="L888" s="3">
        <f t="shared" si="80"/>
        <v>0.89922106118638656</v>
      </c>
      <c r="M888" s="3">
        <f t="shared" si="81"/>
        <v>0.39469100396835521</v>
      </c>
      <c r="N888" s="4">
        <f t="shared" si="82"/>
        <v>4.4985624278025368E-2</v>
      </c>
      <c r="O888" s="4">
        <f t="shared" si="83"/>
        <v>0.56032337175361946</v>
      </c>
    </row>
    <row r="889" spans="1:15">
      <c r="A889" s="2" t="s">
        <v>1692</v>
      </c>
      <c r="B889" s="2" t="s">
        <v>1771</v>
      </c>
      <c r="C889" s="2" t="s">
        <v>8</v>
      </c>
      <c r="D889" s="2" t="s">
        <v>9</v>
      </c>
      <c r="E889" s="2">
        <f t="shared" si="78"/>
        <v>11321312</v>
      </c>
      <c r="F889" s="2">
        <v>9313375</v>
      </c>
      <c r="G889" s="2">
        <v>2007937</v>
      </c>
      <c r="H889" s="2">
        <f t="shared" si="79"/>
        <v>708160</v>
      </c>
      <c r="I889" s="2">
        <v>1299777</v>
      </c>
      <c r="J889" s="2">
        <v>58975</v>
      </c>
      <c r="K889" s="2">
        <v>1240802</v>
      </c>
      <c r="L889" s="3">
        <f t="shared" si="80"/>
        <v>0.82264096246088791</v>
      </c>
      <c r="M889" s="3">
        <f t="shared" si="81"/>
        <v>0.35268038788069545</v>
      </c>
      <c r="N889" s="4">
        <f t="shared" si="82"/>
        <v>2.9370941418978783E-2</v>
      </c>
      <c r="O889" s="4">
        <f t="shared" si="83"/>
        <v>0.61794867070032578</v>
      </c>
    </row>
    <row r="890" spans="1:15">
      <c r="A890" s="2" t="s">
        <v>1692</v>
      </c>
      <c r="B890" s="2" t="s">
        <v>1772</v>
      </c>
      <c r="C890" s="2" t="s">
        <v>8</v>
      </c>
      <c r="D890" s="2" t="s">
        <v>9</v>
      </c>
      <c r="E890" s="2">
        <f t="shared" si="78"/>
        <v>25962376</v>
      </c>
      <c r="F890" s="2">
        <v>22006600</v>
      </c>
      <c r="G890" s="2">
        <v>3955776</v>
      </c>
      <c r="H890" s="2">
        <f t="shared" si="79"/>
        <v>1302488</v>
      </c>
      <c r="I890" s="2">
        <v>2653288</v>
      </c>
      <c r="J890" s="2">
        <v>160029</v>
      </c>
      <c r="K890" s="2">
        <v>2493259</v>
      </c>
      <c r="L890" s="3">
        <f t="shared" si="80"/>
        <v>0.84763428431974019</v>
      </c>
      <c r="M890" s="3">
        <f t="shared" si="81"/>
        <v>0.32926232425698521</v>
      </c>
      <c r="N890" s="4">
        <f t="shared" si="82"/>
        <v>4.0454515119157403E-2</v>
      </c>
      <c r="O890" s="4">
        <f t="shared" si="83"/>
        <v>0.63028316062385736</v>
      </c>
    </row>
    <row r="891" spans="1:15">
      <c r="A891" s="2" t="s">
        <v>1692</v>
      </c>
      <c r="B891" s="2" t="s">
        <v>1773</v>
      </c>
      <c r="C891" s="2" t="s">
        <v>8</v>
      </c>
      <c r="D891" s="2" t="s">
        <v>9</v>
      </c>
      <c r="E891" s="2">
        <f t="shared" si="78"/>
        <v>11211691</v>
      </c>
      <c r="F891" s="2">
        <v>9339763</v>
      </c>
      <c r="G891" s="2">
        <v>1871928</v>
      </c>
      <c r="H891" s="2">
        <f t="shared" si="79"/>
        <v>682310</v>
      </c>
      <c r="I891" s="2">
        <v>1189618</v>
      </c>
      <c r="J891" s="2">
        <v>55771</v>
      </c>
      <c r="K891" s="2">
        <v>1133847</v>
      </c>
      <c r="L891" s="3">
        <f t="shared" si="80"/>
        <v>0.83303785307675715</v>
      </c>
      <c r="M891" s="3">
        <f t="shared" si="81"/>
        <v>0.3644958566782483</v>
      </c>
      <c r="N891" s="4">
        <f t="shared" si="82"/>
        <v>2.9793346752652879E-2</v>
      </c>
      <c r="O891" s="4">
        <f t="shared" si="83"/>
        <v>0.60571079656909876</v>
      </c>
    </row>
    <row r="892" spans="1:15">
      <c r="A892" s="2" t="s">
        <v>1692</v>
      </c>
      <c r="B892" s="2" t="s">
        <v>1774</v>
      </c>
      <c r="C892" s="2" t="s">
        <v>8</v>
      </c>
      <c r="D892" s="2" t="s">
        <v>9</v>
      </c>
      <c r="E892" s="2">
        <f t="shared" si="78"/>
        <v>10053178</v>
      </c>
      <c r="F892" s="2">
        <v>8389068</v>
      </c>
      <c r="G892" s="2">
        <v>1664110</v>
      </c>
      <c r="H892" s="2">
        <f t="shared" si="79"/>
        <v>702362</v>
      </c>
      <c r="I892" s="2">
        <v>961748</v>
      </c>
      <c r="J892" s="2">
        <v>40306</v>
      </c>
      <c r="K892" s="2">
        <v>921442</v>
      </c>
      <c r="L892" s="3">
        <f t="shared" si="80"/>
        <v>0.83446925937250882</v>
      </c>
      <c r="M892" s="3">
        <f t="shared" si="81"/>
        <v>0.42206464716875686</v>
      </c>
      <c r="N892" s="4">
        <f t="shared" si="82"/>
        <v>2.4220754637614101E-2</v>
      </c>
      <c r="O892" s="4">
        <f t="shared" si="83"/>
        <v>0.553714598193629</v>
      </c>
    </row>
    <row r="893" spans="1:15">
      <c r="A893" s="2" t="s">
        <v>1692</v>
      </c>
      <c r="B893" s="2" t="s">
        <v>1775</v>
      </c>
      <c r="C893" s="2" t="s">
        <v>8</v>
      </c>
      <c r="D893" s="2" t="s">
        <v>9</v>
      </c>
      <c r="E893" s="2">
        <f t="shared" si="78"/>
        <v>13561593</v>
      </c>
      <c r="F893" s="2">
        <v>11283610</v>
      </c>
      <c r="G893" s="2">
        <v>2277983</v>
      </c>
      <c r="H893" s="2">
        <f t="shared" si="79"/>
        <v>951152</v>
      </c>
      <c r="I893" s="2">
        <v>1326831</v>
      </c>
      <c r="J893" s="2">
        <v>72895</v>
      </c>
      <c r="K893" s="2">
        <v>1253936</v>
      </c>
      <c r="L893" s="3">
        <f t="shared" si="80"/>
        <v>0.83202688651694534</v>
      </c>
      <c r="M893" s="3">
        <f t="shared" si="81"/>
        <v>0.41754130737586714</v>
      </c>
      <c r="N893" s="4">
        <f t="shared" si="82"/>
        <v>3.1999799822913517E-2</v>
      </c>
      <c r="O893" s="4">
        <f t="shared" si="83"/>
        <v>0.55045889280121929</v>
      </c>
    </row>
    <row r="894" spans="1:15">
      <c r="A894" s="2" t="s">
        <v>1692</v>
      </c>
      <c r="B894" s="2" t="s">
        <v>1776</v>
      </c>
      <c r="C894" s="2" t="s">
        <v>8</v>
      </c>
      <c r="D894" s="2" t="s">
        <v>9</v>
      </c>
      <c r="E894" s="2">
        <f t="shared" si="78"/>
        <v>14685550</v>
      </c>
      <c r="F894" s="2">
        <v>7178287</v>
      </c>
      <c r="G894" s="2">
        <v>7507263</v>
      </c>
      <c r="H894" s="2">
        <f t="shared" si="79"/>
        <v>633157</v>
      </c>
      <c r="I894" s="2">
        <v>6874106</v>
      </c>
      <c r="J894" s="2">
        <v>60614</v>
      </c>
      <c r="K894" s="2">
        <v>6813492</v>
      </c>
      <c r="L894" s="3">
        <f t="shared" si="80"/>
        <v>0.48879932995359382</v>
      </c>
      <c r="M894" s="3">
        <f t="shared" si="81"/>
        <v>8.4339259194729163E-2</v>
      </c>
      <c r="N894" s="4">
        <f t="shared" si="82"/>
        <v>8.0740477588170274E-3</v>
      </c>
      <c r="O894" s="4">
        <f t="shared" si="83"/>
        <v>0.90758669304645379</v>
      </c>
    </row>
    <row r="895" spans="1:15">
      <c r="A895" s="2" t="s">
        <v>1692</v>
      </c>
      <c r="B895" s="2" t="s">
        <v>1777</v>
      </c>
      <c r="C895" s="2" t="s">
        <v>8</v>
      </c>
      <c r="D895" s="2" t="s">
        <v>9</v>
      </c>
      <c r="E895" s="2">
        <f t="shared" si="78"/>
        <v>15272798</v>
      </c>
      <c r="F895" s="2">
        <v>13367016</v>
      </c>
      <c r="G895" s="2">
        <v>1905782</v>
      </c>
      <c r="H895" s="2">
        <f t="shared" si="79"/>
        <v>777629</v>
      </c>
      <c r="I895" s="2">
        <v>1128153</v>
      </c>
      <c r="J895" s="2">
        <v>74169</v>
      </c>
      <c r="K895" s="2">
        <v>1053984</v>
      </c>
      <c r="L895" s="3">
        <f t="shared" si="80"/>
        <v>0.87521723262495843</v>
      </c>
      <c r="M895" s="3">
        <f t="shared" si="81"/>
        <v>0.40803670094480898</v>
      </c>
      <c r="N895" s="4">
        <f t="shared" si="82"/>
        <v>3.8917882528012121E-2</v>
      </c>
      <c r="O895" s="4">
        <f t="shared" si="83"/>
        <v>0.55304541652717887</v>
      </c>
    </row>
    <row r="896" spans="1:15">
      <c r="A896" s="2" t="s">
        <v>1692</v>
      </c>
      <c r="B896" s="2" t="s">
        <v>1778</v>
      </c>
      <c r="C896" s="2" t="s">
        <v>8</v>
      </c>
      <c r="D896" s="2" t="s">
        <v>9</v>
      </c>
      <c r="E896" s="2">
        <f t="shared" si="78"/>
        <v>15502256</v>
      </c>
      <c r="F896" s="2">
        <v>13411802</v>
      </c>
      <c r="G896" s="2">
        <v>2090454</v>
      </c>
      <c r="H896" s="2">
        <f t="shared" si="79"/>
        <v>836523</v>
      </c>
      <c r="I896" s="2">
        <v>1253931</v>
      </c>
      <c r="J896" s="2">
        <v>72659</v>
      </c>
      <c r="K896" s="2">
        <v>1181272</v>
      </c>
      <c r="L896" s="3">
        <f t="shared" si="80"/>
        <v>0.86515162696319814</v>
      </c>
      <c r="M896" s="3">
        <f t="shared" si="81"/>
        <v>0.40016331380647457</v>
      </c>
      <c r="N896" s="4">
        <f t="shared" si="82"/>
        <v>3.4757521571869079E-2</v>
      </c>
      <c r="O896" s="4">
        <f t="shared" si="83"/>
        <v>0.5650791646216563</v>
      </c>
    </row>
    <row r="897" spans="1:15">
      <c r="A897" s="2" t="s">
        <v>1692</v>
      </c>
      <c r="B897" s="2" t="s">
        <v>1779</v>
      </c>
      <c r="C897" s="2" t="s">
        <v>8</v>
      </c>
      <c r="D897" s="2" t="s">
        <v>9</v>
      </c>
      <c r="E897" s="2">
        <f t="shared" si="78"/>
        <v>18039621</v>
      </c>
      <c r="F897" s="2">
        <v>14367932</v>
      </c>
      <c r="G897" s="2">
        <v>3671689</v>
      </c>
      <c r="H897" s="2">
        <f t="shared" si="79"/>
        <v>679929</v>
      </c>
      <c r="I897" s="2">
        <v>2991760</v>
      </c>
      <c r="J897" s="2">
        <v>61904</v>
      </c>
      <c r="K897" s="2">
        <v>2929856</v>
      </c>
      <c r="L897" s="3">
        <f t="shared" si="80"/>
        <v>0.79646529159343205</v>
      </c>
      <c r="M897" s="3">
        <f t="shared" si="81"/>
        <v>0.18518153362117543</v>
      </c>
      <c r="N897" s="4">
        <f t="shared" si="82"/>
        <v>1.6859815741474837E-2</v>
      </c>
      <c r="O897" s="4">
        <f t="shared" si="83"/>
        <v>0.79795865063734972</v>
      </c>
    </row>
    <row r="898" spans="1:15">
      <c r="A898" s="2" t="s">
        <v>1692</v>
      </c>
      <c r="B898" s="2" t="s">
        <v>1780</v>
      </c>
      <c r="C898" s="2" t="s">
        <v>8</v>
      </c>
      <c r="D898" s="2" t="s">
        <v>9</v>
      </c>
      <c r="E898" s="2">
        <f t="shared" si="78"/>
        <v>17341834</v>
      </c>
      <c r="F898" s="2">
        <v>14731919</v>
      </c>
      <c r="G898" s="2">
        <v>2609915</v>
      </c>
      <c r="H898" s="2">
        <f t="shared" si="79"/>
        <v>850064</v>
      </c>
      <c r="I898" s="2">
        <v>1759851</v>
      </c>
      <c r="J898" s="2">
        <v>90597</v>
      </c>
      <c r="K898" s="2">
        <v>1669254</v>
      </c>
      <c r="L898" s="3">
        <f t="shared" si="80"/>
        <v>0.84950178856515401</v>
      </c>
      <c r="M898" s="3">
        <f t="shared" si="81"/>
        <v>0.32570562642844691</v>
      </c>
      <c r="N898" s="4">
        <f t="shared" si="82"/>
        <v>3.4712624740652474E-2</v>
      </c>
      <c r="O898" s="4">
        <f t="shared" si="83"/>
        <v>0.63958174883090058</v>
      </c>
    </row>
    <row r="899" spans="1:15">
      <c r="A899" s="2" t="s">
        <v>1692</v>
      </c>
      <c r="B899" s="2" t="s">
        <v>1781</v>
      </c>
      <c r="C899" s="2" t="s">
        <v>8</v>
      </c>
      <c r="D899" s="2" t="s">
        <v>9</v>
      </c>
      <c r="E899" s="2">
        <f t="shared" ref="E899:E962" si="84">F899+G899</f>
        <v>13234761</v>
      </c>
      <c r="F899" s="2">
        <v>11402330</v>
      </c>
      <c r="G899" s="2">
        <v>1832431</v>
      </c>
      <c r="H899" s="2">
        <f t="shared" ref="H899:H962" si="85">G899-I899</f>
        <v>763422</v>
      </c>
      <c r="I899" s="2">
        <v>1069009</v>
      </c>
      <c r="J899" s="2">
        <v>90315</v>
      </c>
      <c r="K899" s="2">
        <v>978694</v>
      </c>
      <c r="L899" s="3">
        <f t="shared" ref="L899:L962" si="86">F899/(E899)</f>
        <v>0.86154408077335132</v>
      </c>
      <c r="M899" s="3">
        <f t="shared" ref="M899:M962" si="87">H899/G899</f>
        <v>0.41661705133781302</v>
      </c>
      <c r="N899" s="4">
        <f t="shared" ref="N899:N962" si="88">J899/G899</f>
        <v>4.9286985430829322E-2</v>
      </c>
      <c r="O899" s="4">
        <f t="shared" ref="O899:O962" si="89">K899/G899</f>
        <v>0.53409596323135766</v>
      </c>
    </row>
    <row r="900" spans="1:15">
      <c r="A900" s="2" t="s">
        <v>1692</v>
      </c>
      <c r="B900" s="2" t="s">
        <v>1782</v>
      </c>
      <c r="C900" s="2" t="s">
        <v>8</v>
      </c>
      <c r="D900" s="2" t="s">
        <v>9</v>
      </c>
      <c r="E900" s="2">
        <f t="shared" si="84"/>
        <v>20874274</v>
      </c>
      <c r="F900" s="2">
        <v>18607707</v>
      </c>
      <c r="G900" s="2">
        <v>2266567</v>
      </c>
      <c r="H900" s="2">
        <f t="shared" si="85"/>
        <v>756652</v>
      </c>
      <c r="I900" s="2">
        <v>1509915</v>
      </c>
      <c r="J900" s="2">
        <v>67833</v>
      </c>
      <c r="K900" s="2">
        <v>1442082</v>
      </c>
      <c r="L900" s="3">
        <f t="shared" si="86"/>
        <v>0.89141816381254746</v>
      </c>
      <c r="M900" s="3">
        <f t="shared" si="87"/>
        <v>0.33383173760140333</v>
      </c>
      <c r="N900" s="4">
        <f t="shared" si="88"/>
        <v>2.9927639465323549E-2</v>
      </c>
      <c r="O900" s="4">
        <f t="shared" si="89"/>
        <v>0.6362406229332731</v>
      </c>
    </row>
    <row r="901" spans="1:15">
      <c r="A901" s="2" t="s">
        <v>1692</v>
      </c>
      <c r="B901" s="2" t="s">
        <v>1783</v>
      </c>
      <c r="C901" s="2" t="s">
        <v>8</v>
      </c>
      <c r="D901" s="2" t="s">
        <v>9</v>
      </c>
      <c r="E901" s="2">
        <f t="shared" si="84"/>
        <v>11815144</v>
      </c>
      <c r="F901" s="2">
        <v>10111164</v>
      </c>
      <c r="G901" s="2">
        <v>1703980</v>
      </c>
      <c r="H901" s="2">
        <f t="shared" si="85"/>
        <v>680657</v>
      </c>
      <c r="I901" s="2">
        <v>1023323</v>
      </c>
      <c r="J901" s="2">
        <v>53287</v>
      </c>
      <c r="K901" s="2">
        <v>970036</v>
      </c>
      <c r="L901" s="3">
        <f t="shared" si="86"/>
        <v>0.85578000572824164</v>
      </c>
      <c r="M901" s="3">
        <f t="shared" si="87"/>
        <v>0.39945128463949109</v>
      </c>
      <c r="N901" s="4">
        <f t="shared" si="88"/>
        <v>3.1272080658223692E-2</v>
      </c>
      <c r="O901" s="4">
        <f t="shared" si="89"/>
        <v>0.56927663470228529</v>
      </c>
    </row>
    <row r="902" spans="1:15">
      <c r="A902" s="2" t="s">
        <v>1692</v>
      </c>
      <c r="B902" s="2" t="s">
        <v>1784</v>
      </c>
      <c r="C902" s="2" t="s">
        <v>8</v>
      </c>
      <c r="D902" s="2" t="s">
        <v>9</v>
      </c>
      <c r="E902" s="2">
        <f t="shared" si="84"/>
        <v>16959603</v>
      </c>
      <c r="F902" s="2">
        <v>13533755</v>
      </c>
      <c r="G902" s="2">
        <v>3425848</v>
      </c>
      <c r="H902" s="2">
        <f t="shared" si="85"/>
        <v>787009</v>
      </c>
      <c r="I902" s="2">
        <v>2638839</v>
      </c>
      <c r="J902" s="2">
        <v>61008</v>
      </c>
      <c r="K902" s="2">
        <v>2577831</v>
      </c>
      <c r="L902" s="3">
        <f t="shared" si="86"/>
        <v>0.79799951685189796</v>
      </c>
      <c r="M902" s="3">
        <f t="shared" si="87"/>
        <v>0.22972677129866825</v>
      </c>
      <c r="N902" s="4">
        <f t="shared" si="88"/>
        <v>1.780814560365784E-2</v>
      </c>
      <c r="O902" s="4">
        <f t="shared" si="89"/>
        <v>0.7524650830976739</v>
      </c>
    </row>
    <row r="903" spans="1:15">
      <c r="A903" s="2" t="s">
        <v>1692</v>
      </c>
      <c r="B903" s="2" t="s">
        <v>1785</v>
      </c>
      <c r="C903" s="2" t="s">
        <v>8</v>
      </c>
      <c r="D903" s="2" t="s">
        <v>9</v>
      </c>
      <c r="E903" s="2">
        <f t="shared" si="84"/>
        <v>18194743</v>
      </c>
      <c r="F903" s="2">
        <v>16066016</v>
      </c>
      <c r="G903" s="2">
        <v>2128727</v>
      </c>
      <c r="H903" s="2">
        <f t="shared" si="85"/>
        <v>718079</v>
      </c>
      <c r="I903" s="2">
        <v>1410648</v>
      </c>
      <c r="J903" s="2">
        <v>77424</v>
      </c>
      <c r="K903" s="2">
        <v>1333224</v>
      </c>
      <c r="L903" s="3">
        <f t="shared" si="86"/>
        <v>0.88300318394164734</v>
      </c>
      <c r="M903" s="3">
        <f t="shared" si="87"/>
        <v>0.33732789596787188</v>
      </c>
      <c r="N903" s="4">
        <f t="shared" si="88"/>
        <v>3.6371033016445981E-2</v>
      </c>
      <c r="O903" s="4">
        <f t="shared" si="89"/>
        <v>0.62630107101568211</v>
      </c>
    </row>
    <row r="904" spans="1:15">
      <c r="A904" s="2" t="s">
        <v>1692</v>
      </c>
      <c r="B904" s="2" t="s">
        <v>1786</v>
      </c>
      <c r="C904" s="2" t="s">
        <v>8</v>
      </c>
      <c r="D904" s="2" t="s">
        <v>9</v>
      </c>
      <c r="E904" s="2">
        <f t="shared" si="84"/>
        <v>21739226</v>
      </c>
      <c r="F904" s="2">
        <v>18787887</v>
      </c>
      <c r="G904" s="2">
        <v>2951339</v>
      </c>
      <c r="H904" s="2">
        <f t="shared" si="85"/>
        <v>1110339</v>
      </c>
      <c r="I904" s="2">
        <v>1841000</v>
      </c>
      <c r="J904" s="2">
        <v>68920</v>
      </c>
      <c r="K904" s="2">
        <v>1772080</v>
      </c>
      <c r="L904" s="3">
        <f t="shared" si="86"/>
        <v>0.86423900280534371</v>
      </c>
      <c r="M904" s="3">
        <f t="shared" si="87"/>
        <v>0.37621533819056369</v>
      </c>
      <c r="N904" s="4">
        <f t="shared" si="88"/>
        <v>2.3352112380177269E-2</v>
      </c>
      <c r="O904" s="4">
        <f t="shared" si="89"/>
        <v>0.60043254942925905</v>
      </c>
    </row>
    <row r="905" spans="1:15">
      <c r="A905" s="2" t="s">
        <v>1692</v>
      </c>
      <c r="B905" s="2" t="s">
        <v>1787</v>
      </c>
      <c r="C905" s="2" t="s">
        <v>8</v>
      </c>
      <c r="D905" s="2" t="s">
        <v>9</v>
      </c>
      <c r="E905" s="2">
        <f t="shared" si="84"/>
        <v>13836676</v>
      </c>
      <c r="F905" s="2">
        <v>12582644</v>
      </c>
      <c r="G905" s="2">
        <v>1254032</v>
      </c>
      <c r="H905" s="2">
        <f t="shared" si="85"/>
        <v>499624</v>
      </c>
      <c r="I905" s="2">
        <v>754408</v>
      </c>
      <c r="J905" s="2">
        <v>57927</v>
      </c>
      <c r="K905" s="2">
        <v>696481</v>
      </c>
      <c r="L905" s="3">
        <f t="shared" si="86"/>
        <v>0.90936898428495394</v>
      </c>
      <c r="M905" s="3">
        <f t="shared" si="87"/>
        <v>0.3984140755578805</v>
      </c>
      <c r="N905" s="4">
        <f t="shared" si="88"/>
        <v>4.6192601145744284E-2</v>
      </c>
      <c r="O905" s="4">
        <f t="shared" si="89"/>
        <v>0.55539332329637525</v>
      </c>
    </row>
    <row r="906" spans="1:15">
      <c r="A906" s="2" t="s">
        <v>1692</v>
      </c>
      <c r="B906" s="2" t="s">
        <v>1788</v>
      </c>
      <c r="C906" s="2" t="s">
        <v>8</v>
      </c>
      <c r="D906" s="2" t="s">
        <v>9</v>
      </c>
      <c r="E906" s="2">
        <f t="shared" si="84"/>
        <v>18070277</v>
      </c>
      <c r="F906" s="2">
        <v>14998113</v>
      </c>
      <c r="G906" s="2">
        <v>3072164</v>
      </c>
      <c r="H906" s="2">
        <f t="shared" si="85"/>
        <v>857334</v>
      </c>
      <c r="I906" s="2">
        <v>2214830</v>
      </c>
      <c r="J906" s="2">
        <v>69024</v>
      </c>
      <c r="K906" s="2">
        <v>2145806</v>
      </c>
      <c r="L906" s="3">
        <f t="shared" si="86"/>
        <v>0.82998799631018383</v>
      </c>
      <c r="M906" s="3">
        <f t="shared" si="87"/>
        <v>0.27906518011408243</v>
      </c>
      <c r="N906" s="4">
        <f t="shared" si="88"/>
        <v>2.2467550560451851E-2</v>
      </c>
      <c r="O906" s="4">
        <f t="shared" si="89"/>
        <v>0.69846726932546566</v>
      </c>
    </row>
    <row r="907" spans="1:15">
      <c r="A907" s="2" t="s">
        <v>6</v>
      </c>
      <c r="B907" s="2" t="s">
        <v>469</v>
      </c>
      <c r="C907" s="2" t="s">
        <v>8</v>
      </c>
      <c r="D907" s="2" t="s">
        <v>9</v>
      </c>
      <c r="E907" s="2">
        <f t="shared" si="84"/>
        <v>10219727</v>
      </c>
      <c r="F907" s="2">
        <v>3777607</v>
      </c>
      <c r="G907" s="2">
        <v>6442120</v>
      </c>
      <c r="H907" s="2">
        <f t="shared" si="85"/>
        <v>483285</v>
      </c>
      <c r="I907" s="2">
        <v>5958835</v>
      </c>
      <c r="J907" s="2">
        <v>14172</v>
      </c>
      <c r="K907" s="2">
        <v>5944663</v>
      </c>
      <c r="L907" s="3">
        <f t="shared" si="86"/>
        <v>0.36963873888216386</v>
      </c>
      <c r="M907" s="3">
        <f t="shared" si="87"/>
        <v>7.5019558778787104E-2</v>
      </c>
      <c r="N907" s="4">
        <f t="shared" si="88"/>
        <v>2.1998969283403601E-3</v>
      </c>
      <c r="O907" s="4">
        <f t="shared" si="89"/>
        <v>0.92278054429287248</v>
      </c>
    </row>
    <row r="908" spans="1:15">
      <c r="A908" s="2" t="s">
        <v>6</v>
      </c>
      <c r="B908" s="2" t="s">
        <v>480</v>
      </c>
      <c r="C908" s="2" t="s">
        <v>8</v>
      </c>
      <c r="D908" s="2" t="s">
        <v>9</v>
      </c>
      <c r="E908" s="2">
        <f t="shared" si="84"/>
        <v>8748083</v>
      </c>
      <c r="F908" s="2">
        <v>4712996</v>
      </c>
      <c r="G908" s="2">
        <v>4035087</v>
      </c>
      <c r="H908" s="2">
        <f t="shared" si="85"/>
        <v>356311</v>
      </c>
      <c r="I908" s="2">
        <v>3678776</v>
      </c>
      <c r="J908" s="2">
        <v>20426</v>
      </c>
      <c r="K908" s="2">
        <v>3658350</v>
      </c>
      <c r="L908" s="3">
        <f t="shared" si="86"/>
        <v>0.53874614586990088</v>
      </c>
      <c r="M908" s="3">
        <f t="shared" si="87"/>
        <v>8.8303176610566261E-2</v>
      </c>
      <c r="N908" s="4">
        <f t="shared" si="88"/>
        <v>5.0620965545476468E-3</v>
      </c>
      <c r="O908" s="4">
        <f t="shared" si="89"/>
        <v>0.90663472683488611</v>
      </c>
    </row>
    <row r="909" spans="1:15">
      <c r="A909" s="2" t="s">
        <v>6</v>
      </c>
      <c r="B909" s="2" t="s">
        <v>482</v>
      </c>
      <c r="C909" s="2" t="s">
        <v>8</v>
      </c>
      <c r="D909" s="2" t="s">
        <v>9</v>
      </c>
      <c r="E909" s="2">
        <f t="shared" si="84"/>
        <v>6787622</v>
      </c>
      <c r="F909" s="2">
        <v>2900742</v>
      </c>
      <c r="G909" s="2">
        <v>3886880</v>
      </c>
      <c r="H909" s="2">
        <f t="shared" si="85"/>
        <v>413616</v>
      </c>
      <c r="I909" s="2">
        <v>3473264</v>
      </c>
      <c r="J909" s="2">
        <v>12950</v>
      </c>
      <c r="K909" s="2">
        <v>3460314</v>
      </c>
      <c r="L909" s="3">
        <f t="shared" si="86"/>
        <v>0.42735762244862779</v>
      </c>
      <c r="M909" s="3">
        <f t="shared" si="87"/>
        <v>0.10641337010661507</v>
      </c>
      <c r="N909" s="4">
        <f t="shared" si="88"/>
        <v>3.3317210719137199E-3</v>
      </c>
      <c r="O909" s="4">
        <f t="shared" si="89"/>
        <v>0.89025490882147118</v>
      </c>
    </row>
    <row r="910" spans="1:15">
      <c r="A910" s="2" t="s">
        <v>6</v>
      </c>
      <c r="B910" s="2" t="s">
        <v>483</v>
      </c>
      <c r="C910" s="2" t="s">
        <v>8</v>
      </c>
      <c r="D910" s="2" t="s">
        <v>9</v>
      </c>
      <c r="E910" s="2">
        <f t="shared" si="84"/>
        <v>7858868</v>
      </c>
      <c r="F910" s="2">
        <v>4517866</v>
      </c>
      <c r="G910" s="2">
        <v>3341002</v>
      </c>
      <c r="H910" s="2">
        <f t="shared" si="85"/>
        <v>333662</v>
      </c>
      <c r="I910" s="2">
        <v>3007340</v>
      </c>
      <c r="J910" s="2">
        <v>15095</v>
      </c>
      <c r="K910" s="2">
        <v>2992245</v>
      </c>
      <c r="L910" s="3">
        <f t="shared" si="86"/>
        <v>0.57487490564798904</v>
      </c>
      <c r="M910" s="3">
        <f t="shared" si="87"/>
        <v>9.9868841742686773E-2</v>
      </c>
      <c r="N910" s="4">
        <f t="shared" si="88"/>
        <v>4.5181056461504662E-3</v>
      </c>
      <c r="O910" s="4">
        <f t="shared" si="89"/>
        <v>0.89561305261116275</v>
      </c>
    </row>
    <row r="911" spans="1:15">
      <c r="A911" s="2" t="s">
        <v>6</v>
      </c>
      <c r="B911" s="2" t="s">
        <v>484</v>
      </c>
      <c r="C911" s="2" t="s">
        <v>8</v>
      </c>
      <c r="D911" s="2" t="s">
        <v>9</v>
      </c>
      <c r="E911" s="2">
        <f t="shared" si="84"/>
        <v>5767849</v>
      </c>
      <c r="F911" s="2">
        <v>3827599</v>
      </c>
      <c r="G911" s="2">
        <v>1940250</v>
      </c>
      <c r="H911" s="2">
        <f t="shared" si="85"/>
        <v>246257</v>
      </c>
      <c r="I911" s="2">
        <v>1693993</v>
      </c>
      <c r="J911" s="2">
        <v>13607</v>
      </c>
      <c r="K911" s="2">
        <v>1680386</v>
      </c>
      <c r="L911" s="3">
        <f t="shared" si="86"/>
        <v>0.663609432216412</v>
      </c>
      <c r="M911" s="3">
        <f t="shared" si="87"/>
        <v>0.12692024223682516</v>
      </c>
      <c r="N911" s="4">
        <f t="shared" si="88"/>
        <v>7.0130137868831335E-3</v>
      </c>
      <c r="O911" s="4">
        <f t="shared" si="89"/>
        <v>0.86606674397629169</v>
      </c>
    </row>
    <row r="912" spans="1:15">
      <c r="A912" s="2" t="s">
        <v>6</v>
      </c>
      <c r="B912" s="2" t="s">
        <v>485</v>
      </c>
      <c r="C912" s="2" t="s">
        <v>8</v>
      </c>
      <c r="D912" s="2" t="s">
        <v>9</v>
      </c>
      <c r="E912" s="2">
        <f t="shared" si="84"/>
        <v>3103575</v>
      </c>
      <c r="F912" s="2">
        <v>2071694</v>
      </c>
      <c r="G912" s="2">
        <v>1031881</v>
      </c>
      <c r="H912" s="2">
        <f t="shared" si="85"/>
        <v>227076</v>
      </c>
      <c r="I912" s="2">
        <v>804805</v>
      </c>
      <c r="J912" s="2">
        <v>13094</v>
      </c>
      <c r="K912" s="2">
        <v>791711</v>
      </c>
      <c r="L912" s="3">
        <f t="shared" si="86"/>
        <v>0.66751858743545744</v>
      </c>
      <c r="M912" s="3">
        <f t="shared" si="87"/>
        <v>0.22006025888644137</v>
      </c>
      <c r="N912" s="4">
        <f t="shared" si="88"/>
        <v>1.2689447717323993E-2</v>
      </c>
      <c r="O912" s="4">
        <f t="shared" si="89"/>
        <v>0.76725029339623463</v>
      </c>
    </row>
    <row r="913" spans="1:15">
      <c r="A913" s="2" t="s">
        <v>6</v>
      </c>
      <c r="B913" s="2" t="s">
        <v>486</v>
      </c>
      <c r="C913" s="2" t="s">
        <v>8</v>
      </c>
      <c r="D913" s="2" t="s">
        <v>9</v>
      </c>
      <c r="E913" s="2">
        <f t="shared" si="84"/>
        <v>4477188</v>
      </c>
      <c r="F913" s="2">
        <v>2823997</v>
      </c>
      <c r="G913" s="2">
        <v>1653191</v>
      </c>
      <c r="H913" s="2">
        <f t="shared" si="85"/>
        <v>285344</v>
      </c>
      <c r="I913" s="2">
        <v>1367847</v>
      </c>
      <c r="J913" s="2">
        <v>8731</v>
      </c>
      <c r="K913" s="2">
        <v>1359116</v>
      </c>
      <c r="L913" s="3">
        <f t="shared" si="86"/>
        <v>0.63075238296895286</v>
      </c>
      <c r="M913" s="3">
        <f t="shared" si="87"/>
        <v>0.17260195585386082</v>
      </c>
      <c r="N913" s="4">
        <f t="shared" si="88"/>
        <v>5.2813014346194719E-3</v>
      </c>
      <c r="O913" s="4">
        <f t="shared" si="89"/>
        <v>0.82211674271151969</v>
      </c>
    </row>
    <row r="914" spans="1:15">
      <c r="A914" s="2" t="s">
        <v>6</v>
      </c>
      <c r="B914" s="2" t="s">
        <v>487</v>
      </c>
      <c r="C914" s="2" t="s">
        <v>8</v>
      </c>
      <c r="D914" s="2" t="s">
        <v>9</v>
      </c>
      <c r="E914" s="2">
        <f t="shared" si="84"/>
        <v>5206500</v>
      </c>
      <c r="F914" s="2">
        <v>3153887</v>
      </c>
      <c r="G914" s="2">
        <v>2052613</v>
      </c>
      <c r="H914" s="2">
        <f t="shared" si="85"/>
        <v>231892</v>
      </c>
      <c r="I914" s="2">
        <v>1820721</v>
      </c>
      <c r="J914" s="2">
        <v>11104</v>
      </c>
      <c r="K914" s="2">
        <v>1809617</v>
      </c>
      <c r="L914" s="3">
        <f t="shared" si="86"/>
        <v>0.60575953135503702</v>
      </c>
      <c r="M914" s="3">
        <f t="shared" si="87"/>
        <v>0.11297404820100038</v>
      </c>
      <c r="N914" s="4">
        <f t="shared" si="88"/>
        <v>5.4096899902709378E-3</v>
      </c>
      <c r="O914" s="4">
        <f t="shared" si="89"/>
        <v>0.88161626180872865</v>
      </c>
    </row>
    <row r="915" spans="1:15">
      <c r="A915" s="2" t="s">
        <v>6</v>
      </c>
      <c r="B915" s="2" t="s">
        <v>488</v>
      </c>
      <c r="C915" s="2" t="s">
        <v>8</v>
      </c>
      <c r="D915" s="2" t="s">
        <v>9</v>
      </c>
      <c r="E915" s="2">
        <f t="shared" si="84"/>
        <v>8390534</v>
      </c>
      <c r="F915" s="2">
        <v>2867302</v>
      </c>
      <c r="G915" s="2">
        <v>5523232</v>
      </c>
      <c r="H915" s="2">
        <f t="shared" si="85"/>
        <v>363093</v>
      </c>
      <c r="I915" s="2">
        <v>5160139</v>
      </c>
      <c r="J915" s="2">
        <v>9997</v>
      </c>
      <c r="K915" s="2">
        <v>5150142</v>
      </c>
      <c r="L915" s="3">
        <f t="shared" si="86"/>
        <v>0.34173057400160706</v>
      </c>
      <c r="M915" s="3">
        <f t="shared" si="87"/>
        <v>6.5739226597760159E-2</v>
      </c>
      <c r="N915" s="4">
        <f t="shared" si="88"/>
        <v>1.8099909618136628E-3</v>
      </c>
      <c r="O915" s="4">
        <f t="shared" si="89"/>
        <v>0.93245078244042623</v>
      </c>
    </row>
    <row r="916" spans="1:15">
      <c r="A916" s="2" t="s">
        <v>6</v>
      </c>
      <c r="B916" s="2" t="s">
        <v>470</v>
      </c>
      <c r="C916" s="2" t="s">
        <v>8</v>
      </c>
      <c r="D916" s="2" t="s">
        <v>9</v>
      </c>
      <c r="E916" s="2">
        <f t="shared" si="84"/>
        <v>7459611</v>
      </c>
      <c r="F916" s="2">
        <v>3907515</v>
      </c>
      <c r="G916" s="2">
        <v>3552096</v>
      </c>
      <c r="H916" s="2">
        <f t="shared" si="85"/>
        <v>391915</v>
      </c>
      <c r="I916" s="2">
        <v>3160181</v>
      </c>
      <c r="J916" s="2">
        <v>11095</v>
      </c>
      <c r="K916" s="2">
        <v>3149086</v>
      </c>
      <c r="L916" s="3">
        <f t="shared" si="86"/>
        <v>0.52382289103278978</v>
      </c>
      <c r="M916" s="3">
        <f t="shared" si="87"/>
        <v>0.11033344819509383</v>
      </c>
      <c r="N916" s="4">
        <f t="shared" si="88"/>
        <v>3.1235079232092827E-3</v>
      </c>
      <c r="O916" s="4">
        <f t="shared" si="89"/>
        <v>0.88654304388169691</v>
      </c>
    </row>
    <row r="917" spans="1:15">
      <c r="A917" s="2" t="s">
        <v>6</v>
      </c>
      <c r="B917" s="2" t="s">
        <v>471</v>
      </c>
      <c r="C917" s="2" t="s">
        <v>8</v>
      </c>
      <c r="D917" s="2" t="s">
        <v>9</v>
      </c>
      <c r="E917" s="2">
        <f t="shared" si="84"/>
        <v>8202956</v>
      </c>
      <c r="F917" s="2">
        <v>4939216</v>
      </c>
      <c r="G917" s="2">
        <v>3263740</v>
      </c>
      <c r="H917" s="2">
        <f t="shared" si="85"/>
        <v>331205</v>
      </c>
      <c r="I917" s="2">
        <v>2932535</v>
      </c>
      <c r="J917" s="2">
        <v>19013</v>
      </c>
      <c r="K917" s="2">
        <v>2913522</v>
      </c>
      <c r="L917" s="3">
        <f t="shared" si="86"/>
        <v>0.60212635542601955</v>
      </c>
      <c r="M917" s="3">
        <f t="shared" si="87"/>
        <v>0.10148020369269611</v>
      </c>
      <c r="N917" s="4">
        <f t="shared" si="88"/>
        <v>5.8255253175804444E-3</v>
      </c>
      <c r="O917" s="4">
        <f t="shared" si="89"/>
        <v>0.89269427098972343</v>
      </c>
    </row>
    <row r="918" spans="1:15">
      <c r="A918" s="2" t="s">
        <v>6</v>
      </c>
      <c r="B918" s="2" t="s">
        <v>472</v>
      </c>
      <c r="C918" s="2" t="s">
        <v>8</v>
      </c>
      <c r="D918" s="2" t="s">
        <v>9</v>
      </c>
      <c r="E918" s="2">
        <f t="shared" si="84"/>
        <v>5561190</v>
      </c>
      <c r="F918" s="2">
        <v>3713452</v>
      </c>
      <c r="G918" s="2">
        <v>1847738</v>
      </c>
      <c r="H918" s="2">
        <f t="shared" si="85"/>
        <v>275290</v>
      </c>
      <c r="I918" s="2">
        <v>1572448</v>
      </c>
      <c r="J918" s="2">
        <v>12047</v>
      </c>
      <c r="K918" s="2">
        <v>1560401</v>
      </c>
      <c r="L918" s="3">
        <f t="shared" si="86"/>
        <v>0.66774413389939924</v>
      </c>
      <c r="M918" s="3">
        <f t="shared" si="87"/>
        <v>0.14898757291347584</v>
      </c>
      <c r="N918" s="4">
        <f t="shared" si="88"/>
        <v>6.5198637469164999E-3</v>
      </c>
      <c r="O918" s="4">
        <f t="shared" si="89"/>
        <v>0.84449256333960765</v>
      </c>
    </row>
    <row r="919" spans="1:15">
      <c r="A919" s="2" t="s">
        <v>6</v>
      </c>
      <c r="B919" s="2" t="s">
        <v>473</v>
      </c>
      <c r="C919" s="2" t="s">
        <v>8</v>
      </c>
      <c r="D919" s="2" t="s">
        <v>9</v>
      </c>
      <c r="E919" s="2">
        <f t="shared" si="84"/>
        <v>5950647</v>
      </c>
      <c r="F919" s="2">
        <v>3916531</v>
      </c>
      <c r="G919" s="2">
        <v>2034116</v>
      </c>
      <c r="H919" s="2">
        <f t="shared" si="85"/>
        <v>373249</v>
      </c>
      <c r="I919" s="2">
        <v>1660867</v>
      </c>
      <c r="J919" s="2">
        <v>13567</v>
      </c>
      <c r="K919" s="2">
        <v>1647300</v>
      </c>
      <c r="L919" s="3">
        <f t="shared" si="86"/>
        <v>0.65816893524351217</v>
      </c>
      <c r="M919" s="3">
        <f t="shared" si="87"/>
        <v>0.18349445164385905</v>
      </c>
      <c r="N919" s="4">
        <f t="shared" si="88"/>
        <v>6.669727783469576E-3</v>
      </c>
      <c r="O919" s="4">
        <f t="shared" si="89"/>
        <v>0.80983582057267134</v>
      </c>
    </row>
    <row r="920" spans="1:15">
      <c r="A920" s="2" t="s">
        <v>6</v>
      </c>
      <c r="B920" s="2" t="s">
        <v>474</v>
      </c>
      <c r="C920" s="2" t="s">
        <v>8</v>
      </c>
      <c r="D920" s="2" t="s">
        <v>9</v>
      </c>
      <c r="E920" s="2">
        <f t="shared" si="84"/>
        <v>9521822</v>
      </c>
      <c r="F920" s="2">
        <v>3631145</v>
      </c>
      <c r="G920" s="2">
        <v>5890677</v>
      </c>
      <c r="H920" s="2">
        <f t="shared" si="85"/>
        <v>458175</v>
      </c>
      <c r="I920" s="2">
        <v>5432502</v>
      </c>
      <c r="J920" s="2">
        <v>13512</v>
      </c>
      <c r="K920" s="2">
        <v>5418990</v>
      </c>
      <c r="L920" s="3">
        <f t="shared" si="86"/>
        <v>0.38134980889161757</v>
      </c>
      <c r="M920" s="3">
        <f t="shared" si="87"/>
        <v>7.7779684745912903E-2</v>
      </c>
      <c r="N920" s="4">
        <f t="shared" si="88"/>
        <v>2.2937940749424898E-3</v>
      </c>
      <c r="O920" s="4">
        <f t="shared" si="89"/>
        <v>0.91992652117914464</v>
      </c>
    </row>
    <row r="921" spans="1:15">
      <c r="A921" s="2" t="s">
        <v>6</v>
      </c>
      <c r="B921" s="2" t="s">
        <v>475</v>
      </c>
      <c r="C921" s="2" t="s">
        <v>8</v>
      </c>
      <c r="D921" s="2" t="s">
        <v>9</v>
      </c>
      <c r="E921" s="2">
        <f t="shared" si="84"/>
        <v>5287713</v>
      </c>
      <c r="F921" s="2">
        <v>3633304</v>
      </c>
      <c r="G921" s="2">
        <v>1654409</v>
      </c>
      <c r="H921" s="2">
        <f t="shared" si="85"/>
        <v>308820</v>
      </c>
      <c r="I921" s="2">
        <v>1345589</v>
      </c>
      <c r="J921" s="2">
        <v>11611</v>
      </c>
      <c r="K921" s="2">
        <v>1333978</v>
      </c>
      <c r="L921" s="3">
        <f t="shared" si="86"/>
        <v>0.68712201286264973</v>
      </c>
      <c r="M921" s="3">
        <f t="shared" si="87"/>
        <v>0.18666484527103033</v>
      </c>
      <c r="N921" s="4">
        <f t="shared" si="88"/>
        <v>7.0182161726634711E-3</v>
      </c>
      <c r="O921" s="4">
        <f t="shared" si="89"/>
        <v>0.80631693855630626</v>
      </c>
    </row>
    <row r="922" spans="1:15">
      <c r="A922" s="2" t="s">
        <v>6</v>
      </c>
      <c r="B922" s="2" t="s">
        <v>476</v>
      </c>
      <c r="C922" s="2" t="s">
        <v>8</v>
      </c>
      <c r="D922" s="2" t="s">
        <v>9</v>
      </c>
      <c r="E922" s="2">
        <f t="shared" si="84"/>
        <v>8098410</v>
      </c>
      <c r="F922" s="2">
        <v>5118674</v>
      </c>
      <c r="G922" s="2">
        <v>2979736</v>
      </c>
      <c r="H922" s="2">
        <f t="shared" si="85"/>
        <v>403603</v>
      </c>
      <c r="I922" s="2">
        <v>2576133</v>
      </c>
      <c r="J922" s="2">
        <v>19795</v>
      </c>
      <c r="K922" s="2">
        <v>2556338</v>
      </c>
      <c r="L922" s="3">
        <f t="shared" si="86"/>
        <v>0.63205913259516378</v>
      </c>
      <c r="M922" s="3">
        <f t="shared" si="87"/>
        <v>0.13544924785282991</v>
      </c>
      <c r="N922" s="4">
        <f t="shared" si="88"/>
        <v>6.6432059752944556E-3</v>
      </c>
      <c r="O922" s="4">
        <f t="shared" si="89"/>
        <v>0.85790754617187559</v>
      </c>
    </row>
    <row r="923" spans="1:15">
      <c r="A923" s="2" t="s">
        <v>6</v>
      </c>
      <c r="B923" s="2" t="s">
        <v>477</v>
      </c>
      <c r="C923" s="2" t="s">
        <v>8</v>
      </c>
      <c r="D923" s="2" t="s">
        <v>9</v>
      </c>
      <c r="E923" s="2">
        <f t="shared" si="84"/>
        <v>9405661</v>
      </c>
      <c r="F923" s="2">
        <v>5190563</v>
      </c>
      <c r="G923" s="2">
        <v>4215098</v>
      </c>
      <c r="H923" s="2">
        <f t="shared" si="85"/>
        <v>383659</v>
      </c>
      <c r="I923" s="2">
        <v>3831439</v>
      </c>
      <c r="J923" s="2">
        <v>18244</v>
      </c>
      <c r="K923" s="2">
        <v>3813195</v>
      </c>
      <c r="L923" s="3">
        <f t="shared" si="86"/>
        <v>0.55185520719915382</v>
      </c>
      <c r="M923" s="3">
        <f t="shared" si="87"/>
        <v>9.1020185058568029E-2</v>
      </c>
      <c r="N923" s="4">
        <f t="shared" si="88"/>
        <v>4.3282504938200721E-3</v>
      </c>
      <c r="O923" s="4">
        <f t="shared" si="89"/>
        <v>0.90465156444761186</v>
      </c>
    </row>
    <row r="924" spans="1:15">
      <c r="A924" s="2" t="s">
        <v>6</v>
      </c>
      <c r="B924" s="2" t="s">
        <v>478</v>
      </c>
      <c r="C924" s="2" t="s">
        <v>8</v>
      </c>
      <c r="D924" s="2" t="s">
        <v>9</v>
      </c>
      <c r="E924" s="2">
        <f t="shared" si="84"/>
        <v>13562102</v>
      </c>
      <c r="F924" s="2">
        <v>7265706</v>
      </c>
      <c r="G924" s="2">
        <v>6296396</v>
      </c>
      <c r="H924" s="2">
        <f t="shared" si="85"/>
        <v>468471</v>
      </c>
      <c r="I924" s="2">
        <v>5827925</v>
      </c>
      <c r="J924" s="2">
        <v>19100</v>
      </c>
      <c r="K924" s="2">
        <v>5808825</v>
      </c>
      <c r="L924" s="3">
        <f t="shared" si="86"/>
        <v>0.53573597957012853</v>
      </c>
      <c r="M924" s="3">
        <f t="shared" si="87"/>
        <v>7.4403039453045841E-2</v>
      </c>
      <c r="N924" s="4">
        <f t="shared" si="88"/>
        <v>3.0334813756949216E-3</v>
      </c>
      <c r="O924" s="4">
        <f t="shared" si="89"/>
        <v>0.92256347917125925</v>
      </c>
    </row>
    <row r="925" spans="1:15">
      <c r="A925" s="2" t="s">
        <v>6</v>
      </c>
      <c r="B925" s="2" t="s">
        <v>479</v>
      </c>
      <c r="C925" s="2" t="s">
        <v>8</v>
      </c>
      <c r="D925" s="2" t="s">
        <v>9</v>
      </c>
      <c r="E925" s="2">
        <f t="shared" si="84"/>
        <v>6043919</v>
      </c>
      <c r="F925" s="2">
        <v>4097262</v>
      </c>
      <c r="G925" s="2">
        <v>1946657</v>
      </c>
      <c r="H925" s="2">
        <f t="shared" si="85"/>
        <v>346436</v>
      </c>
      <c r="I925" s="2">
        <v>1600221</v>
      </c>
      <c r="J925" s="2">
        <v>22367</v>
      </c>
      <c r="K925" s="2">
        <v>1577854</v>
      </c>
      <c r="L925" s="3">
        <f t="shared" si="86"/>
        <v>0.67791477681947754</v>
      </c>
      <c r="M925" s="3">
        <f t="shared" si="87"/>
        <v>0.17796458235837129</v>
      </c>
      <c r="N925" s="4">
        <f t="shared" si="88"/>
        <v>1.1489954316553969E-2</v>
      </c>
      <c r="O925" s="4">
        <f t="shared" si="89"/>
        <v>0.81054546332507471</v>
      </c>
    </row>
    <row r="926" spans="1:15">
      <c r="A926" s="2" t="s">
        <v>6</v>
      </c>
      <c r="B926" s="2" t="s">
        <v>481</v>
      </c>
      <c r="C926" s="2" t="s">
        <v>8</v>
      </c>
      <c r="D926" s="2" t="s">
        <v>9</v>
      </c>
      <c r="E926" s="2">
        <f t="shared" si="84"/>
        <v>5056094</v>
      </c>
      <c r="F926" s="2">
        <v>3329565</v>
      </c>
      <c r="G926" s="2">
        <v>1726529</v>
      </c>
      <c r="H926" s="2">
        <f t="shared" si="85"/>
        <v>286495</v>
      </c>
      <c r="I926" s="2">
        <v>1440034</v>
      </c>
      <c r="J926" s="2">
        <v>12513</v>
      </c>
      <c r="K926" s="2">
        <v>1427521</v>
      </c>
      <c r="L926" s="3">
        <f t="shared" si="86"/>
        <v>0.65852513817978864</v>
      </c>
      <c r="M926" s="3">
        <f t="shared" si="87"/>
        <v>0.16593697528393672</v>
      </c>
      <c r="N926" s="4">
        <f t="shared" si="88"/>
        <v>7.247489037253356E-3</v>
      </c>
      <c r="O926" s="4">
        <f t="shared" si="89"/>
        <v>0.82681553567880994</v>
      </c>
    </row>
    <row r="927" spans="1:15">
      <c r="A927" s="2" t="s">
        <v>6</v>
      </c>
      <c r="B927" s="2" t="s">
        <v>409</v>
      </c>
      <c r="C927" s="2" t="s">
        <v>8</v>
      </c>
      <c r="D927" s="2" t="s">
        <v>9</v>
      </c>
      <c r="E927" s="2">
        <f t="shared" si="84"/>
        <v>7571885</v>
      </c>
      <c r="F927" s="2">
        <v>3234693</v>
      </c>
      <c r="G927" s="2">
        <v>4337192</v>
      </c>
      <c r="H927" s="2">
        <f t="shared" si="85"/>
        <v>410861</v>
      </c>
      <c r="I927" s="2">
        <v>3926331</v>
      </c>
      <c r="J927" s="2">
        <v>11194</v>
      </c>
      <c r="K927" s="2">
        <v>3915137</v>
      </c>
      <c r="L927" s="3">
        <f t="shared" si="86"/>
        <v>0.42719785099747287</v>
      </c>
      <c r="M927" s="3">
        <f t="shared" si="87"/>
        <v>9.4729723747530664E-2</v>
      </c>
      <c r="N927" s="4">
        <f t="shared" si="88"/>
        <v>2.5809325480633553E-3</v>
      </c>
      <c r="O927" s="4">
        <f t="shared" si="89"/>
        <v>0.90268934370440601</v>
      </c>
    </row>
    <row r="928" spans="1:15">
      <c r="A928" s="2" t="s">
        <v>6</v>
      </c>
      <c r="B928" s="2" t="s">
        <v>410</v>
      </c>
      <c r="C928" s="2" t="s">
        <v>8</v>
      </c>
      <c r="D928" s="2" t="s">
        <v>9</v>
      </c>
      <c r="E928" s="2">
        <f t="shared" si="84"/>
        <v>11279495</v>
      </c>
      <c r="F928" s="2">
        <v>2535243</v>
      </c>
      <c r="G928" s="2">
        <v>8744252</v>
      </c>
      <c r="H928" s="2">
        <f t="shared" si="85"/>
        <v>500215</v>
      </c>
      <c r="I928" s="2">
        <v>8244037</v>
      </c>
      <c r="J928" s="2">
        <v>11194</v>
      </c>
      <c r="K928" s="2">
        <v>8232843</v>
      </c>
      <c r="L928" s="3">
        <f t="shared" si="86"/>
        <v>0.2247656477528471</v>
      </c>
      <c r="M928" s="3">
        <f t="shared" si="87"/>
        <v>5.7205007357976415E-2</v>
      </c>
      <c r="N928" s="4">
        <f t="shared" si="88"/>
        <v>1.2801552379780455E-3</v>
      </c>
      <c r="O928" s="4">
        <f t="shared" si="89"/>
        <v>0.94151483740404551</v>
      </c>
    </row>
    <row r="929" spans="1:15">
      <c r="A929" s="2" t="s">
        <v>6</v>
      </c>
      <c r="B929" s="2" t="s">
        <v>411</v>
      </c>
      <c r="C929" s="2" t="s">
        <v>8</v>
      </c>
      <c r="D929" s="2" t="s">
        <v>9</v>
      </c>
      <c r="E929" s="2">
        <f t="shared" si="84"/>
        <v>9136905</v>
      </c>
      <c r="F929" s="2">
        <v>5077889</v>
      </c>
      <c r="G929" s="2">
        <v>4059016</v>
      </c>
      <c r="H929" s="2">
        <f t="shared" si="85"/>
        <v>421747</v>
      </c>
      <c r="I929" s="2">
        <v>3637269</v>
      </c>
      <c r="J929" s="2">
        <v>15203</v>
      </c>
      <c r="K929" s="2">
        <v>3622066</v>
      </c>
      <c r="L929" s="3">
        <f t="shared" si="86"/>
        <v>0.55575591515945499</v>
      </c>
      <c r="M929" s="3">
        <f t="shared" si="87"/>
        <v>0.10390375401328796</v>
      </c>
      <c r="N929" s="4">
        <f t="shared" si="88"/>
        <v>3.7454890544900538E-3</v>
      </c>
      <c r="O929" s="4">
        <f t="shared" si="89"/>
        <v>0.89235075693222199</v>
      </c>
    </row>
    <row r="930" spans="1:15">
      <c r="A930" s="2" t="s">
        <v>6</v>
      </c>
      <c r="B930" s="2" t="s">
        <v>412</v>
      </c>
      <c r="C930" s="2" t="s">
        <v>8</v>
      </c>
      <c r="D930" s="2" t="s">
        <v>9</v>
      </c>
      <c r="E930" s="2">
        <f t="shared" si="84"/>
        <v>11236488</v>
      </c>
      <c r="F930" s="2">
        <v>3705166</v>
      </c>
      <c r="G930" s="2">
        <v>7531322</v>
      </c>
      <c r="H930" s="2">
        <f t="shared" si="85"/>
        <v>601572</v>
      </c>
      <c r="I930" s="2">
        <v>6929750</v>
      </c>
      <c r="J930" s="2">
        <v>16347</v>
      </c>
      <c r="K930" s="2">
        <v>6913403</v>
      </c>
      <c r="L930" s="3">
        <f t="shared" si="86"/>
        <v>0.3297441335762562</v>
      </c>
      <c r="M930" s="3">
        <f t="shared" si="87"/>
        <v>7.9876016455012813E-2</v>
      </c>
      <c r="N930" s="4">
        <f t="shared" si="88"/>
        <v>2.1705352659201135E-3</v>
      </c>
      <c r="O930" s="4">
        <f t="shared" si="89"/>
        <v>0.91795344827906711</v>
      </c>
    </row>
    <row r="931" spans="1:15">
      <c r="A931" s="2" t="s">
        <v>6</v>
      </c>
      <c r="B931" s="2" t="s">
        <v>413</v>
      </c>
      <c r="C931" s="2" t="s">
        <v>8</v>
      </c>
      <c r="D931" s="2" t="s">
        <v>9</v>
      </c>
      <c r="E931" s="2">
        <f t="shared" si="84"/>
        <v>7980649</v>
      </c>
      <c r="F931" s="2">
        <v>5366534</v>
      </c>
      <c r="G931" s="2">
        <v>2614115</v>
      </c>
      <c r="H931" s="2">
        <f t="shared" si="85"/>
        <v>332241</v>
      </c>
      <c r="I931" s="2">
        <v>2281874</v>
      </c>
      <c r="J931" s="2">
        <v>21173</v>
      </c>
      <c r="K931" s="2">
        <v>2260701</v>
      </c>
      <c r="L931" s="3">
        <f t="shared" si="86"/>
        <v>0.67244330630253257</v>
      </c>
      <c r="M931" s="3">
        <f t="shared" si="87"/>
        <v>0.12709502068577702</v>
      </c>
      <c r="N931" s="4">
        <f t="shared" si="88"/>
        <v>8.0994906497992621E-3</v>
      </c>
      <c r="O931" s="4">
        <f t="shared" si="89"/>
        <v>0.86480548866442375</v>
      </c>
    </row>
    <row r="932" spans="1:15">
      <c r="A932" s="2" t="s">
        <v>6</v>
      </c>
      <c r="B932" s="2" t="s">
        <v>414</v>
      </c>
      <c r="C932" s="2" t="s">
        <v>8</v>
      </c>
      <c r="D932" s="2" t="s">
        <v>9</v>
      </c>
      <c r="E932" s="2">
        <f t="shared" si="84"/>
        <v>10360818</v>
      </c>
      <c r="F932" s="2">
        <v>5327690</v>
      </c>
      <c r="G932" s="2">
        <v>5033128</v>
      </c>
      <c r="H932" s="2">
        <f t="shared" si="85"/>
        <v>367574</v>
      </c>
      <c r="I932" s="2">
        <v>4665554</v>
      </c>
      <c r="J932" s="2">
        <v>22069</v>
      </c>
      <c r="K932" s="2">
        <v>4643485</v>
      </c>
      <c r="L932" s="3">
        <f t="shared" si="86"/>
        <v>0.5142151903450094</v>
      </c>
      <c r="M932" s="3">
        <f t="shared" si="87"/>
        <v>7.3030926294741561E-2</v>
      </c>
      <c r="N932" s="4">
        <f t="shared" si="88"/>
        <v>4.3847484109285515E-3</v>
      </c>
      <c r="O932" s="4">
        <f t="shared" si="89"/>
        <v>0.92258432529432988</v>
      </c>
    </row>
    <row r="933" spans="1:15">
      <c r="A933" s="2" t="s">
        <v>6</v>
      </c>
      <c r="B933" s="2" t="s">
        <v>415</v>
      </c>
      <c r="C933" s="2" t="s">
        <v>8</v>
      </c>
      <c r="D933" s="2" t="s">
        <v>9</v>
      </c>
      <c r="E933" s="2">
        <f t="shared" si="84"/>
        <v>8475640</v>
      </c>
      <c r="F933" s="2">
        <v>3287490</v>
      </c>
      <c r="G933" s="2">
        <v>5188150</v>
      </c>
      <c r="H933" s="2">
        <f t="shared" si="85"/>
        <v>477253</v>
      </c>
      <c r="I933" s="2">
        <v>4710897</v>
      </c>
      <c r="J933" s="2">
        <v>14618</v>
      </c>
      <c r="K933" s="2">
        <v>4696279</v>
      </c>
      <c r="L933" s="3">
        <f t="shared" si="86"/>
        <v>0.38787513391319123</v>
      </c>
      <c r="M933" s="3">
        <f t="shared" si="87"/>
        <v>9.1989051974210465E-2</v>
      </c>
      <c r="N933" s="4">
        <f t="shared" si="88"/>
        <v>2.8175746653431376E-3</v>
      </c>
      <c r="O933" s="4">
        <f t="shared" si="89"/>
        <v>0.90519337336044636</v>
      </c>
    </row>
    <row r="934" spans="1:15">
      <c r="A934" s="2" t="s">
        <v>6</v>
      </c>
      <c r="B934" s="2" t="s">
        <v>416</v>
      </c>
      <c r="C934" s="2" t="s">
        <v>8</v>
      </c>
      <c r="D934" s="2" t="s">
        <v>9</v>
      </c>
      <c r="E934" s="2">
        <f t="shared" si="84"/>
        <v>8280025</v>
      </c>
      <c r="F934" s="2">
        <v>4393983</v>
      </c>
      <c r="G934" s="2">
        <v>3886042</v>
      </c>
      <c r="H934" s="2">
        <f t="shared" si="85"/>
        <v>372501</v>
      </c>
      <c r="I934" s="2">
        <v>3513541</v>
      </c>
      <c r="J934" s="2">
        <v>14950</v>
      </c>
      <c r="K934" s="2">
        <v>3498591</v>
      </c>
      <c r="L934" s="3">
        <f t="shared" si="86"/>
        <v>0.53067267308975519</v>
      </c>
      <c r="M934" s="3">
        <f t="shared" si="87"/>
        <v>9.5856143603182883E-2</v>
      </c>
      <c r="N934" s="4">
        <f t="shared" si="88"/>
        <v>3.8471020127934796E-3</v>
      </c>
      <c r="O934" s="4">
        <f t="shared" si="89"/>
        <v>0.90029675438402368</v>
      </c>
    </row>
    <row r="935" spans="1:15">
      <c r="A935" s="2" t="s">
        <v>6</v>
      </c>
      <c r="B935" s="2" t="s">
        <v>417</v>
      </c>
      <c r="C935" s="2" t="s">
        <v>8</v>
      </c>
      <c r="D935" s="2" t="s">
        <v>9</v>
      </c>
      <c r="E935" s="2">
        <f t="shared" si="84"/>
        <v>8872733</v>
      </c>
      <c r="F935" s="2">
        <v>2715493</v>
      </c>
      <c r="G935" s="2">
        <v>6157240</v>
      </c>
      <c r="H935" s="2">
        <f t="shared" si="85"/>
        <v>434432</v>
      </c>
      <c r="I935" s="2">
        <v>5722808</v>
      </c>
      <c r="J935" s="2">
        <v>11967</v>
      </c>
      <c r="K935" s="2">
        <v>5710841</v>
      </c>
      <c r="L935" s="3">
        <f t="shared" si="86"/>
        <v>0.30604921843134464</v>
      </c>
      <c r="M935" s="3">
        <f t="shared" si="87"/>
        <v>7.0556288207053813E-2</v>
      </c>
      <c r="N935" s="4">
        <f t="shared" si="88"/>
        <v>1.9435656235586075E-3</v>
      </c>
      <c r="O935" s="4">
        <f t="shared" si="89"/>
        <v>0.92750014616938758</v>
      </c>
    </row>
    <row r="936" spans="1:15">
      <c r="A936" s="2" t="s">
        <v>6</v>
      </c>
      <c r="B936" s="2" t="s">
        <v>418</v>
      </c>
      <c r="C936" s="2" t="s">
        <v>8</v>
      </c>
      <c r="D936" s="2" t="s">
        <v>9</v>
      </c>
      <c r="E936" s="2">
        <f t="shared" si="84"/>
        <v>5764090</v>
      </c>
      <c r="F936" s="2">
        <v>4021784</v>
      </c>
      <c r="G936" s="2">
        <v>1742306</v>
      </c>
      <c r="H936" s="2">
        <f t="shared" si="85"/>
        <v>353723</v>
      </c>
      <c r="I936" s="2">
        <v>1388583</v>
      </c>
      <c r="J936" s="2">
        <v>19325</v>
      </c>
      <c r="K936" s="2">
        <v>1369258</v>
      </c>
      <c r="L936" s="3">
        <f t="shared" si="86"/>
        <v>0.69773095145981412</v>
      </c>
      <c r="M936" s="3">
        <f t="shared" si="87"/>
        <v>0.20302002059339749</v>
      </c>
      <c r="N936" s="4">
        <f t="shared" si="88"/>
        <v>1.1091622252348325E-2</v>
      </c>
      <c r="O936" s="4">
        <f t="shared" si="89"/>
        <v>0.7858883571542542</v>
      </c>
    </row>
    <row r="937" spans="1:15">
      <c r="A937" s="2" t="s">
        <v>6</v>
      </c>
      <c r="B937" s="2" t="s">
        <v>418</v>
      </c>
      <c r="C937" s="2" t="s">
        <v>8</v>
      </c>
      <c r="D937" s="2" t="s">
        <v>9</v>
      </c>
      <c r="E937" s="2">
        <f t="shared" si="84"/>
        <v>5764090</v>
      </c>
      <c r="F937" s="2">
        <v>4021784</v>
      </c>
      <c r="G937" s="2">
        <v>1742306</v>
      </c>
      <c r="H937" s="2">
        <f t="shared" si="85"/>
        <v>353723</v>
      </c>
      <c r="I937" s="2">
        <v>1388583</v>
      </c>
      <c r="J937" s="2">
        <v>19325</v>
      </c>
      <c r="K937" s="2">
        <v>1369258</v>
      </c>
      <c r="L937" s="3">
        <f t="shared" si="86"/>
        <v>0.69773095145981412</v>
      </c>
      <c r="M937" s="3">
        <f t="shared" si="87"/>
        <v>0.20302002059339749</v>
      </c>
      <c r="N937" s="4">
        <f t="shared" si="88"/>
        <v>1.1091622252348325E-2</v>
      </c>
      <c r="O937" s="4">
        <f t="shared" si="89"/>
        <v>0.7858883571542542</v>
      </c>
    </row>
    <row r="938" spans="1:15">
      <c r="A938" s="2" t="s">
        <v>6</v>
      </c>
      <c r="B938" s="2" t="s">
        <v>418</v>
      </c>
      <c r="C938" s="2" t="s">
        <v>8</v>
      </c>
      <c r="D938" s="2" t="s">
        <v>9</v>
      </c>
      <c r="E938" s="2">
        <f t="shared" si="84"/>
        <v>5764090</v>
      </c>
      <c r="F938" s="2">
        <v>4021784</v>
      </c>
      <c r="G938" s="2">
        <v>1742306</v>
      </c>
      <c r="H938" s="2">
        <f t="shared" si="85"/>
        <v>353723</v>
      </c>
      <c r="I938" s="2">
        <v>1388583</v>
      </c>
      <c r="J938" s="2">
        <v>19325</v>
      </c>
      <c r="K938" s="2">
        <v>1369258</v>
      </c>
      <c r="L938" s="3">
        <f t="shared" si="86"/>
        <v>0.69773095145981412</v>
      </c>
      <c r="M938" s="3">
        <f t="shared" si="87"/>
        <v>0.20302002059339749</v>
      </c>
      <c r="N938" s="4">
        <f t="shared" si="88"/>
        <v>1.1091622252348325E-2</v>
      </c>
      <c r="O938" s="4">
        <f t="shared" si="89"/>
        <v>0.7858883571542542</v>
      </c>
    </row>
    <row r="939" spans="1:15">
      <c r="A939" s="2" t="s">
        <v>6</v>
      </c>
      <c r="B939" s="2" t="s">
        <v>418</v>
      </c>
      <c r="C939" s="2" t="s">
        <v>8</v>
      </c>
      <c r="D939" s="2" t="s">
        <v>9</v>
      </c>
      <c r="E939" s="2">
        <f t="shared" si="84"/>
        <v>5764090</v>
      </c>
      <c r="F939" s="2">
        <v>4021784</v>
      </c>
      <c r="G939" s="2">
        <v>1742306</v>
      </c>
      <c r="H939" s="2">
        <f t="shared" si="85"/>
        <v>353723</v>
      </c>
      <c r="I939" s="2">
        <v>1388583</v>
      </c>
      <c r="J939" s="2">
        <v>19325</v>
      </c>
      <c r="K939" s="2">
        <v>1369258</v>
      </c>
      <c r="L939" s="3">
        <f t="shared" si="86"/>
        <v>0.69773095145981412</v>
      </c>
      <c r="M939" s="3">
        <f t="shared" si="87"/>
        <v>0.20302002059339749</v>
      </c>
      <c r="N939" s="4">
        <f t="shared" si="88"/>
        <v>1.1091622252348325E-2</v>
      </c>
      <c r="O939" s="4">
        <f t="shared" si="89"/>
        <v>0.7858883571542542</v>
      </c>
    </row>
    <row r="940" spans="1:15">
      <c r="A940" s="2" t="s">
        <v>6</v>
      </c>
      <c r="B940" s="2" t="s">
        <v>419</v>
      </c>
      <c r="C940" s="2" t="s">
        <v>8</v>
      </c>
      <c r="D940" s="2" t="s">
        <v>9</v>
      </c>
      <c r="E940" s="2">
        <f t="shared" si="84"/>
        <v>13006869</v>
      </c>
      <c r="F940" s="2">
        <v>6982162</v>
      </c>
      <c r="G940" s="2">
        <v>6024707</v>
      </c>
      <c r="H940" s="2">
        <f t="shared" si="85"/>
        <v>423134</v>
      </c>
      <c r="I940" s="2">
        <v>5601573</v>
      </c>
      <c r="J940" s="2">
        <v>37755</v>
      </c>
      <c r="K940" s="2">
        <v>5563818</v>
      </c>
      <c r="L940" s="3">
        <f t="shared" si="86"/>
        <v>0.53680574471842535</v>
      </c>
      <c r="M940" s="3">
        <f t="shared" si="87"/>
        <v>7.0233125029980706E-2</v>
      </c>
      <c r="N940" s="4">
        <f t="shared" si="88"/>
        <v>6.266694795282161E-3</v>
      </c>
      <c r="O940" s="4">
        <f t="shared" si="89"/>
        <v>0.92350018017473712</v>
      </c>
    </row>
    <row r="941" spans="1:15">
      <c r="A941" s="2" t="s">
        <v>6</v>
      </c>
      <c r="B941" s="2" t="s">
        <v>419</v>
      </c>
      <c r="C941" s="2" t="s">
        <v>8</v>
      </c>
      <c r="D941" s="2" t="s">
        <v>9</v>
      </c>
      <c r="E941" s="2">
        <f t="shared" si="84"/>
        <v>13006869</v>
      </c>
      <c r="F941" s="2">
        <v>6982162</v>
      </c>
      <c r="G941" s="2">
        <v>6024707</v>
      </c>
      <c r="H941" s="2">
        <f t="shared" si="85"/>
        <v>423134</v>
      </c>
      <c r="I941" s="2">
        <v>5601573</v>
      </c>
      <c r="J941" s="2">
        <v>37755</v>
      </c>
      <c r="K941" s="2">
        <v>5563818</v>
      </c>
      <c r="L941" s="3">
        <f t="shared" si="86"/>
        <v>0.53680574471842535</v>
      </c>
      <c r="M941" s="3">
        <f t="shared" si="87"/>
        <v>7.0233125029980706E-2</v>
      </c>
      <c r="N941" s="4">
        <f t="shared" si="88"/>
        <v>6.266694795282161E-3</v>
      </c>
      <c r="O941" s="4">
        <f t="shared" si="89"/>
        <v>0.92350018017473712</v>
      </c>
    </row>
    <row r="942" spans="1:15">
      <c r="A942" s="2" t="s">
        <v>6</v>
      </c>
      <c r="B942" s="2" t="s">
        <v>419</v>
      </c>
      <c r="C942" s="2" t="s">
        <v>8</v>
      </c>
      <c r="D942" s="2" t="s">
        <v>9</v>
      </c>
      <c r="E942" s="2">
        <f t="shared" si="84"/>
        <v>13006869</v>
      </c>
      <c r="F942" s="2">
        <v>6982162</v>
      </c>
      <c r="G942" s="2">
        <v>6024707</v>
      </c>
      <c r="H942" s="2">
        <f t="shared" si="85"/>
        <v>423134</v>
      </c>
      <c r="I942" s="2">
        <v>5601573</v>
      </c>
      <c r="J942" s="2">
        <v>37755</v>
      </c>
      <c r="K942" s="2">
        <v>5563818</v>
      </c>
      <c r="L942" s="3">
        <f t="shared" si="86"/>
        <v>0.53680574471842535</v>
      </c>
      <c r="M942" s="3">
        <f t="shared" si="87"/>
        <v>7.0233125029980706E-2</v>
      </c>
      <c r="N942" s="4">
        <f t="shared" si="88"/>
        <v>6.266694795282161E-3</v>
      </c>
      <c r="O942" s="4">
        <f t="shared" si="89"/>
        <v>0.92350018017473712</v>
      </c>
    </row>
    <row r="943" spans="1:15">
      <c r="A943" s="2" t="s">
        <v>6</v>
      </c>
      <c r="B943" s="2" t="s">
        <v>419</v>
      </c>
      <c r="C943" s="2" t="s">
        <v>8</v>
      </c>
      <c r="D943" s="2" t="s">
        <v>9</v>
      </c>
      <c r="E943" s="2">
        <f t="shared" si="84"/>
        <v>13006869</v>
      </c>
      <c r="F943" s="2">
        <v>6982162</v>
      </c>
      <c r="G943" s="2">
        <v>6024707</v>
      </c>
      <c r="H943" s="2">
        <f t="shared" si="85"/>
        <v>423134</v>
      </c>
      <c r="I943" s="2">
        <v>5601573</v>
      </c>
      <c r="J943" s="2">
        <v>37755</v>
      </c>
      <c r="K943" s="2">
        <v>5563818</v>
      </c>
      <c r="L943" s="3">
        <f t="shared" si="86"/>
        <v>0.53680574471842535</v>
      </c>
      <c r="M943" s="3">
        <f t="shared" si="87"/>
        <v>7.0233125029980706E-2</v>
      </c>
      <c r="N943" s="4">
        <f t="shared" si="88"/>
        <v>6.266694795282161E-3</v>
      </c>
      <c r="O943" s="4">
        <f t="shared" si="89"/>
        <v>0.92350018017473712</v>
      </c>
    </row>
    <row r="944" spans="1:15">
      <c r="A944" s="2" t="s">
        <v>6</v>
      </c>
      <c r="B944" s="2" t="s">
        <v>420</v>
      </c>
      <c r="C944" s="2" t="s">
        <v>8</v>
      </c>
      <c r="D944" s="2" t="s">
        <v>9</v>
      </c>
      <c r="E944" s="2">
        <f t="shared" si="84"/>
        <v>11176729</v>
      </c>
      <c r="F944" s="2">
        <v>3471193</v>
      </c>
      <c r="G944" s="2">
        <v>7705536</v>
      </c>
      <c r="H944" s="2">
        <f t="shared" si="85"/>
        <v>424946</v>
      </c>
      <c r="I944" s="2">
        <v>7280590</v>
      </c>
      <c r="J944" s="2">
        <v>11821</v>
      </c>
      <c r="K944" s="2">
        <v>7268769</v>
      </c>
      <c r="L944" s="3">
        <f t="shared" si="86"/>
        <v>0.31057324553543347</v>
      </c>
      <c r="M944" s="3">
        <f t="shared" si="87"/>
        <v>5.5148142841717956E-2</v>
      </c>
      <c r="N944" s="4">
        <f t="shared" si="88"/>
        <v>1.5340918529223664E-3</v>
      </c>
      <c r="O944" s="4">
        <f t="shared" si="89"/>
        <v>0.94331776530535971</v>
      </c>
    </row>
    <row r="945" spans="1:15">
      <c r="A945" s="2" t="s">
        <v>6</v>
      </c>
      <c r="B945" s="2" t="s">
        <v>420</v>
      </c>
      <c r="C945" s="2" t="s">
        <v>8</v>
      </c>
      <c r="D945" s="2" t="s">
        <v>9</v>
      </c>
      <c r="E945" s="2">
        <f t="shared" si="84"/>
        <v>11176729</v>
      </c>
      <c r="F945" s="2">
        <v>3471193</v>
      </c>
      <c r="G945" s="2">
        <v>7705536</v>
      </c>
      <c r="H945" s="2">
        <f t="shared" si="85"/>
        <v>424946</v>
      </c>
      <c r="I945" s="2">
        <v>7280590</v>
      </c>
      <c r="J945" s="2">
        <v>11821</v>
      </c>
      <c r="K945" s="2">
        <v>7268769</v>
      </c>
      <c r="L945" s="3">
        <f t="shared" si="86"/>
        <v>0.31057324553543347</v>
      </c>
      <c r="M945" s="3">
        <f t="shared" si="87"/>
        <v>5.5148142841717956E-2</v>
      </c>
      <c r="N945" s="4">
        <f t="shared" si="88"/>
        <v>1.5340918529223664E-3</v>
      </c>
      <c r="O945" s="4">
        <f t="shared" si="89"/>
        <v>0.94331776530535971</v>
      </c>
    </row>
    <row r="946" spans="1:15">
      <c r="A946" s="2" t="s">
        <v>6</v>
      </c>
      <c r="B946" s="2" t="s">
        <v>420</v>
      </c>
      <c r="C946" s="2" t="s">
        <v>8</v>
      </c>
      <c r="D946" s="2" t="s">
        <v>9</v>
      </c>
      <c r="E946" s="2">
        <f t="shared" si="84"/>
        <v>11176729</v>
      </c>
      <c r="F946" s="2">
        <v>3471193</v>
      </c>
      <c r="G946" s="2">
        <v>7705536</v>
      </c>
      <c r="H946" s="2">
        <f t="shared" si="85"/>
        <v>424946</v>
      </c>
      <c r="I946" s="2">
        <v>7280590</v>
      </c>
      <c r="J946" s="2">
        <v>11821</v>
      </c>
      <c r="K946" s="2">
        <v>7268769</v>
      </c>
      <c r="L946" s="3">
        <f t="shared" si="86"/>
        <v>0.31057324553543347</v>
      </c>
      <c r="M946" s="3">
        <f t="shared" si="87"/>
        <v>5.5148142841717956E-2</v>
      </c>
      <c r="N946" s="4">
        <f t="shared" si="88"/>
        <v>1.5340918529223664E-3</v>
      </c>
      <c r="O946" s="4">
        <f t="shared" si="89"/>
        <v>0.94331776530535971</v>
      </c>
    </row>
    <row r="947" spans="1:15">
      <c r="A947" s="2" t="s">
        <v>6</v>
      </c>
      <c r="B947" s="2" t="s">
        <v>420</v>
      </c>
      <c r="C947" s="2" t="s">
        <v>8</v>
      </c>
      <c r="D947" s="2" t="s">
        <v>9</v>
      </c>
      <c r="E947" s="2">
        <f t="shared" si="84"/>
        <v>11176729</v>
      </c>
      <c r="F947" s="2">
        <v>3471193</v>
      </c>
      <c r="G947" s="2">
        <v>7705536</v>
      </c>
      <c r="H947" s="2">
        <f t="shared" si="85"/>
        <v>424946</v>
      </c>
      <c r="I947" s="2">
        <v>7280590</v>
      </c>
      <c r="J947" s="2">
        <v>11821</v>
      </c>
      <c r="K947" s="2">
        <v>7268769</v>
      </c>
      <c r="L947" s="3">
        <f t="shared" si="86"/>
        <v>0.31057324553543347</v>
      </c>
      <c r="M947" s="3">
        <f t="shared" si="87"/>
        <v>5.5148142841717956E-2</v>
      </c>
      <c r="N947" s="4">
        <f t="shared" si="88"/>
        <v>1.5340918529223664E-3</v>
      </c>
      <c r="O947" s="4">
        <f t="shared" si="89"/>
        <v>0.94331776530535971</v>
      </c>
    </row>
    <row r="948" spans="1:15">
      <c r="A948" s="2" t="s">
        <v>6</v>
      </c>
      <c r="B948" s="2" t="s">
        <v>421</v>
      </c>
      <c r="C948" s="2" t="s">
        <v>8</v>
      </c>
      <c r="D948" s="2" t="s">
        <v>9</v>
      </c>
      <c r="E948" s="2">
        <f t="shared" si="84"/>
        <v>6098485</v>
      </c>
      <c r="F948" s="2">
        <v>4023142</v>
      </c>
      <c r="G948" s="2">
        <v>2075343</v>
      </c>
      <c r="H948" s="2">
        <f t="shared" si="85"/>
        <v>288840</v>
      </c>
      <c r="I948" s="2">
        <v>1786503</v>
      </c>
      <c r="J948" s="2">
        <v>20169</v>
      </c>
      <c r="K948" s="2">
        <v>1766334</v>
      </c>
      <c r="L948" s="3">
        <f t="shared" si="86"/>
        <v>0.65969531777154489</v>
      </c>
      <c r="M948" s="3">
        <f t="shared" si="87"/>
        <v>0.1391769938752293</v>
      </c>
      <c r="N948" s="4">
        <f t="shared" si="88"/>
        <v>9.7183935378392875E-3</v>
      </c>
      <c r="O948" s="4">
        <f t="shared" si="89"/>
        <v>0.85110461258693137</v>
      </c>
    </row>
    <row r="949" spans="1:15">
      <c r="A949" s="2" t="s">
        <v>6</v>
      </c>
      <c r="B949" s="2" t="s">
        <v>421</v>
      </c>
      <c r="C949" s="2" t="s">
        <v>8</v>
      </c>
      <c r="D949" s="2" t="s">
        <v>9</v>
      </c>
      <c r="E949" s="2">
        <f t="shared" si="84"/>
        <v>6098485</v>
      </c>
      <c r="F949" s="2">
        <v>4023142</v>
      </c>
      <c r="G949" s="2">
        <v>2075343</v>
      </c>
      <c r="H949" s="2">
        <f t="shared" si="85"/>
        <v>288840</v>
      </c>
      <c r="I949" s="2">
        <v>1786503</v>
      </c>
      <c r="J949" s="2">
        <v>20169</v>
      </c>
      <c r="K949" s="2">
        <v>1766334</v>
      </c>
      <c r="L949" s="3">
        <f t="shared" si="86"/>
        <v>0.65969531777154489</v>
      </c>
      <c r="M949" s="3">
        <f t="shared" si="87"/>
        <v>0.1391769938752293</v>
      </c>
      <c r="N949" s="4">
        <f t="shared" si="88"/>
        <v>9.7183935378392875E-3</v>
      </c>
      <c r="O949" s="4">
        <f t="shared" si="89"/>
        <v>0.85110461258693137</v>
      </c>
    </row>
    <row r="950" spans="1:15">
      <c r="A950" s="2" t="s">
        <v>6</v>
      </c>
      <c r="B950" s="2" t="s">
        <v>421</v>
      </c>
      <c r="C950" s="2" t="s">
        <v>8</v>
      </c>
      <c r="D950" s="2" t="s">
        <v>9</v>
      </c>
      <c r="E950" s="2">
        <f t="shared" si="84"/>
        <v>6098485</v>
      </c>
      <c r="F950" s="2">
        <v>4023142</v>
      </c>
      <c r="G950" s="2">
        <v>2075343</v>
      </c>
      <c r="H950" s="2">
        <f t="shared" si="85"/>
        <v>288840</v>
      </c>
      <c r="I950" s="2">
        <v>1786503</v>
      </c>
      <c r="J950" s="2">
        <v>20169</v>
      </c>
      <c r="K950" s="2">
        <v>1766334</v>
      </c>
      <c r="L950" s="3">
        <f t="shared" si="86"/>
        <v>0.65969531777154489</v>
      </c>
      <c r="M950" s="3">
        <f t="shared" si="87"/>
        <v>0.1391769938752293</v>
      </c>
      <c r="N950" s="4">
        <f t="shared" si="88"/>
        <v>9.7183935378392875E-3</v>
      </c>
      <c r="O950" s="4">
        <f t="shared" si="89"/>
        <v>0.85110461258693137</v>
      </c>
    </row>
    <row r="951" spans="1:15">
      <c r="A951" s="2" t="s">
        <v>6</v>
      </c>
      <c r="B951" s="2" t="s">
        <v>421</v>
      </c>
      <c r="C951" s="2" t="s">
        <v>8</v>
      </c>
      <c r="D951" s="2" t="s">
        <v>9</v>
      </c>
      <c r="E951" s="2">
        <f t="shared" si="84"/>
        <v>6098485</v>
      </c>
      <c r="F951" s="2">
        <v>4023142</v>
      </c>
      <c r="G951" s="2">
        <v>2075343</v>
      </c>
      <c r="H951" s="2">
        <f t="shared" si="85"/>
        <v>288840</v>
      </c>
      <c r="I951" s="2">
        <v>1786503</v>
      </c>
      <c r="J951" s="2">
        <v>20169</v>
      </c>
      <c r="K951" s="2">
        <v>1766334</v>
      </c>
      <c r="L951" s="3">
        <f t="shared" si="86"/>
        <v>0.65969531777154489</v>
      </c>
      <c r="M951" s="3">
        <f t="shared" si="87"/>
        <v>0.1391769938752293</v>
      </c>
      <c r="N951" s="4">
        <f t="shared" si="88"/>
        <v>9.7183935378392875E-3</v>
      </c>
      <c r="O951" s="4">
        <f t="shared" si="89"/>
        <v>0.85110461258693137</v>
      </c>
    </row>
    <row r="952" spans="1:15">
      <c r="A952" s="2" t="s">
        <v>6</v>
      </c>
      <c r="B952" s="2" t="s">
        <v>422</v>
      </c>
      <c r="C952" s="2" t="s">
        <v>8</v>
      </c>
      <c r="D952" s="2" t="s">
        <v>9</v>
      </c>
      <c r="E952" s="2">
        <f t="shared" si="84"/>
        <v>11251321</v>
      </c>
      <c r="F952" s="2">
        <v>2253042</v>
      </c>
      <c r="G952" s="2">
        <v>8998279</v>
      </c>
      <c r="H952" s="2">
        <f t="shared" si="85"/>
        <v>492790</v>
      </c>
      <c r="I952" s="2">
        <v>8505489</v>
      </c>
      <c r="J952" s="2">
        <v>10265</v>
      </c>
      <c r="K952" s="2">
        <v>8495224</v>
      </c>
      <c r="L952" s="3">
        <f t="shared" si="86"/>
        <v>0.2002468865655864</v>
      </c>
      <c r="M952" s="3">
        <f t="shared" si="87"/>
        <v>5.476491671351822E-2</v>
      </c>
      <c r="N952" s="4">
        <f t="shared" si="88"/>
        <v>1.1407736968369175E-3</v>
      </c>
      <c r="O952" s="4">
        <f t="shared" si="89"/>
        <v>0.94409430958964491</v>
      </c>
    </row>
    <row r="953" spans="1:15">
      <c r="A953" s="2" t="s">
        <v>6</v>
      </c>
      <c r="B953" s="2" t="s">
        <v>422</v>
      </c>
      <c r="C953" s="2" t="s">
        <v>8</v>
      </c>
      <c r="D953" s="2" t="s">
        <v>9</v>
      </c>
      <c r="E953" s="2">
        <f t="shared" si="84"/>
        <v>11251321</v>
      </c>
      <c r="F953" s="2">
        <v>2253042</v>
      </c>
      <c r="G953" s="2">
        <v>8998279</v>
      </c>
      <c r="H953" s="2">
        <f t="shared" si="85"/>
        <v>492790</v>
      </c>
      <c r="I953" s="2">
        <v>8505489</v>
      </c>
      <c r="J953" s="2">
        <v>10265</v>
      </c>
      <c r="K953" s="2">
        <v>8495224</v>
      </c>
      <c r="L953" s="3">
        <f t="shared" si="86"/>
        <v>0.2002468865655864</v>
      </c>
      <c r="M953" s="3">
        <f t="shared" si="87"/>
        <v>5.476491671351822E-2</v>
      </c>
      <c r="N953" s="4">
        <f t="shared" si="88"/>
        <v>1.1407736968369175E-3</v>
      </c>
      <c r="O953" s="4">
        <f t="shared" si="89"/>
        <v>0.94409430958964491</v>
      </c>
    </row>
    <row r="954" spans="1:15">
      <c r="A954" s="2" t="s">
        <v>6</v>
      </c>
      <c r="B954" s="2" t="s">
        <v>422</v>
      </c>
      <c r="C954" s="2" t="s">
        <v>8</v>
      </c>
      <c r="D954" s="2" t="s">
        <v>9</v>
      </c>
      <c r="E954" s="2">
        <f t="shared" si="84"/>
        <v>11251321</v>
      </c>
      <c r="F954" s="2">
        <v>2253042</v>
      </c>
      <c r="G954" s="2">
        <v>8998279</v>
      </c>
      <c r="H954" s="2">
        <f t="shared" si="85"/>
        <v>492790</v>
      </c>
      <c r="I954" s="2">
        <v>8505489</v>
      </c>
      <c r="J954" s="2">
        <v>10265</v>
      </c>
      <c r="K954" s="2">
        <v>8495224</v>
      </c>
      <c r="L954" s="3">
        <f t="shared" si="86"/>
        <v>0.2002468865655864</v>
      </c>
      <c r="M954" s="3">
        <f t="shared" si="87"/>
        <v>5.476491671351822E-2</v>
      </c>
      <c r="N954" s="4">
        <f t="shared" si="88"/>
        <v>1.1407736968369175E-3</v>
      </c>
      <c r="O954" s="4">
        <f t="shared" si="89"/>
        <v>0.94409430958964491</v>
      </c>
    </row>
    <row r="955" spans="1:15">
      <c r="A955" s="2" t="s">
        <v>6</v>
      </c>
      <c r="B955" s="2" t="s">
        <v>422</v>
      </c>
      <c r="C955" s="2" t="s">
        <v>8</v>
      </c>
      <c r="D955" s="2" t="s">
        <v>9</v>
      </c>
      <c r="E955" s="2">
        <f t="shared" si="84"/>
        <v>11251321</v>
      </c>
      <c r="F955" s="2">
        <v>2253042</v>
      </c>
      <c r="G955" s="2">
        <v>8998279</v>
      </c>
      <c r="H955" s="2">
        <f t="shared" si="85"/>
        <v>492790</v>
      </c>
      <c r="I955" s="2">
        <v>8505489</v>
      </c>
      <c r="J955" s="2">
        <v>10265</v>
      </c>
      <c r="K955" s="2">
        <v>8495224</v>
      </c>
      <c r="L955" s="3">
        <f t="shared" si="86"/>
        <v>0.2002468865655864</v>
      </c>
      <c r="M955" s="3">
        <f t="shared" si="87"/>
        <v>5.476491671351822E-2</v>
      </c>
      <c r="N955" s="4">
        <f t="shared" si="88"/>
        <v>1.1407736968369175E-3</v>
      </c>
      <c r="O955" s="4">
        <f t="shared" si="89"/>
        <v>0.94409430958964491</v>
      </c>
    </row>
    <row r="956" spans="1:15">
      <c r="A956" s="2" t="s">
        <v>6</v>
      </c>
      <c r="B956" s="2" t="s">
        <v>423</v>
      </c>
      <c r="C956" s="2" t="s">
        <v>8</v>
      </c>
      <c r="D956" s="2" t="s">
        <v>9</v>
      </c>
      <c r="E956" s="2">
        <f t="shared" si="84"/>
        <v>8845144</v>
      </c>
      <c r="F956" s="2">
        <v>2293882</v>
      </c>
      <c r="G956" s="2">
        <v>6551262</v>
      </c>
      <c r="H956" s="2">
        <f t="shared" si="85"/>
        <v>498933</v>
      </c>
      <c r="I956" s="2">
        <v>6052329</v>
      </c>
      <c r="J956" s="2">
        <v>5958</v>
      </c>
      <c r="K956" s="2">
        <v>6046371</v>
      </c>
      <c r="L956" s="3">
        <f t="shared" si="86"/>
        <v>0.2593380051246198</v>
      </c>
      <c r="M956" s="3">
        <f t="shared" si="87"/>
        <v>7.6158303545179537E-2</v>
      </c>
      <c r="N956" s="4">
        <f t="shared" si="88"/>
        <v>9.0944309661253049E-4</v>
      </c>
      <c r="O956" s="4">
        <f t="shared" si="89"/>
        <v>0.92293225335820794</v>
      </c>
    </row>
    <row r="957" spans="1:15">
      <c r="A957" s="2" t="s">
        <v>6</v>
      </c>
      <c r="B957" s="2" t="s">
        <v>423</v>
      </c>
      <c r="C957" s="2" t="s">
        <v>8</v>
      </c>
      <c r="D957" s="2" t="s">
        <v>9</v>
      </c>
      <c r="E957" s="2">
        <f t="shared" si="84"/>
        <v>8845144</v>
      </c>
      <c r="F957" s="2">
        <v>2293882</v>
      </c>
      <c r="G957" s="2">
        <v>6551262</v>
      </c>
      <c r="H957" s="2">
        <f t="shared" si="85"/>
        <v>498933</v>
      </c>
      <c r="I957" s="2">
        <v>6052329</v>
      </c>
      <c r="J957" s="2">
        <v>5958</v>
      </c>
      <c r="K957" s="2">
        <v>6046371</v>
      </c>
      <c r="L957" s="3">
        <f t="shared" si="86"/>
        <v>0.2593380051246198</v>
      </c>
      <c r="M957" s="3">
        <f t="shared" si="87"/>
        <v>7.6158303545179537E-2</v>
      </c>
      <c r="N957" s="4">
        <f t="shared" si="88"/>
        <v>9.0944309661253049E-4</v>
      </c>
      <c r="O957" s="4">
        <f t="shared" si="89"/>
        <v>0.92293225335820794</v>
      </c>
    </row>
    <row r="958" spans="1:15">
      <c r="A958" s="2" t="s">
        <v>6</v>
      </c>
      <c r="B958" s="2" t="s">
        <v>423</v>
      </c>
      <c r="C958" s="2" t="s">
        <v>8</v>
      </c>
      <c r="D958" s="2" t="s">
        <v>9</v>
      </c>
      <c r="E958" s="2">
        <f t="shared" si="84"/>
        <v>8845144</v>
      </c>
      <c r="F958" s="2">
        <v>2293882</v>
      </c>
      <c r="G958" s="2">
        <v>6551262</v>
      </c>
      <c r="H958" s="2">
        <f t="shared" si="85"/>
        <v>498933</v>
      </c>
      <c r="I958" s="2">
        <v>6052329</v>
      </c>
      <c r="J958" s="2">
        <v>5958</v>
      </c>
      <c r="K958" s="2">
        <v>6046371</v>
      </c>
      <c r="L958" s="3">
        <f t="shared" si="86"/>
        <v>0.2593380051246198</v>
      </c>
      <c r="M958" s="3">
        <f t="shared" si="87"/>
        <v>7.6158303545179537E-2</v>
      </c>
      <c r="N958" s="4">
        <f t="shared" si="88"/>
        <v>9.0944309661253049E-4</v>
      </c>
      <c r="O958" s="4">
        <f t="shared" si="89"/>
        <v>0.92293225335820794</v>
      </c>
    </row>
    <row r="959" spans="1:15">
      <c r="A959" s="2" t="s">
        <v>6</v>
      </c>
      <c r="B959" s="2" t="s">
        <v>423</v>
      </c>
      <c r="C959" s="2" t="s">
        <v>8</v>
      </c>
      <c r="D959" s="2" t="s">
        <v>9</v>
      </c>
      <c r="E959" s="2">
        <f t="shared" si="84"/>
        <v>8845144</v>
      </c>
      <c r="F959" s="2">
        <v>2293882</v>
      </c>
      <c r="G959" s="2">
        <v>6551262</v>
      </c>
      <c r="H959" s="2">
        <f t="shared" si="85"/>
        <v>498933</v>
      </c>
      <c r="I959" s="2">
        <v>6052329</v>
      </c>
      <c r="J959" s="2">
        <v>5958</v>
      </c>
      <c r="K959" s="2">
        <v>6046371</v>
      </c>
      <c r="L959" s="3">
        <f t="shared" si="86"/>
        <v>0.2593380051246198</v>
      </c>
      <c r="M959" s="3">
        <f t="shared" si="87"/>
        <v>7.6158303545179537E-2</v>
      </c>
      <c r="N959" s="4">
        <f t="shared" si="88"/>
        <v>9.0944309661253049E-4</v>
      </c>
      <c r="O959" s="4">
        <f t="shared" si="89"/>
        <v>0.92293225335820794</v>
      </c>
    </row>
    <row r="960" spans="1:15">
      <c r="A960" s="2" t="s">
        <v>6</v>
      </c>
      <c r="B960" s="2" t="s">
        <v>424</v>
      </c>
      <c r="C960" s="2" t="s">
        <v>8</v>
      </c>
      <c r="D960" s="2" t="s">
        <v>9</v>
      </c>
      <c r="E960" s="2">
        <f t="shared" si="84"/>
        <v>8666215</v>
      </c>
      <c r="F960" s="2">
        <v>5206516</v>
      </c>
      <c r="G960" s="2">
        <v>3459699</v>
      </c>
      <c r="H960" s="2">
        <f t="shared" si="85"/>
        <v>386561</v>
      </c>
      <c r="I960" s="2">
        <v>3073138</v>
      </c>
      <c r="J960" s="2">
        <v>19345</v>
      </c>
      <c r="K960" s="2">
        <v>3053793</v>
      </c>
      <c r="L960" s="3">
        <f t="shared" si="86"/>
        <v>0.60078315619910194</v>
      </c>
      <c r="M960" s="3">
        <f t="shared" si="87"/>
        <v>0.11173255245615298</v>
      </c>
      <c r="N960" s="4">
        <f t="shared" si="88"/>
        <v>5.5915268929464671E-3</v>
      </c>
      <c r="O960" s="4">
        <f t="shared" si="89"/>
        <v>0.8826759206509005</v>
      </c>
    </row>
    <row r="961" spans="1:15">
      <c r="A961" s="2" t="s">
        <v>6</v>
      </c>
      <c r="B961" s="2" t="s">
        <v>424</v>
      </c>
      <c r="C961" s="2" t="s">
        <v>8</v>
      </c>
      <c r="D961" s="2" t="s">
        <v>9</v>
      </c>
      <c r="E961" s="2">
        <f t="shared" si="84"/>
        <v>8666215</v>
      </c>
      <c r="F961" s="2">
        <v>5206516</v>
      </c>
      <c r="G961" s="2">
        <v>3459699</v>
      </c>
      <c r="H961" s="2">
        <f t="shared" si="85"/>
        <v>386561</v>
      </c>
      <c r="I961" s="2">
        <v>3073138</v>
      </c>
      <c r="J961" s="2">
        <v>19345</v>
      </c>
      <c r="K961" s="2">
        <v>3053793</v>
      </c>
      <c r="L961" s="3">
        <f t="shared" si="86"/>
        <v>0.60078315619910194</v>
      </c>
      <c r="M961" s="3">
        <f t="shared" si="87"/>
        <v>0.11173255245615298</v>
      </c>
      <c r="N961" s="4">
        <f t="shared" si="88"/>
        <v>5.5915268929464671E-3</v>
      </c>
      <c r="O961" s="4">
        <f t="shared" si="89"/>
        <v>0.8826759206509005</v>
      </c>
    </row>
    <row r="962" spans="1:15">
      <c r="A962" s="2" t="s">
        <v>6</v>
      </c>
      <c r="B962" s="2" t="s">
        <v>424</v>
      </c>
      <c r="C962" s="2" t="s">
        <v>8</v>
      </c>
      <c r="D962" s="2" t="s">
        <v>9</v>
      </c>
      <c r="E962" s="2">
        <f t="shared" si="84"/>
        <v>8666215</v>
      </c>
      <c r="F962" s="2">
        <v>5206516</v>
      </c>
      <c r="G962" s="2">
        <v>3459699</v>
      </c>
      <c r="H962" s="2">
        <f t="shared" si="85"/>
        <v>386561</v>
      </c>
      <c r="I962" s="2">
        <v>3073138</v>
      </c>
      <c r="J962" s="2">
        <v>19345</v>
      </c>
      <c r="K962" s="2">
        <v>3053793</v>
      </c>
      <c r="L962" s="3">
        <f t="shared" si="86"/>
        <v>0.60078315619910194</v>
      </c>
      <c r="M962" s="3">
        <f t="shared" si="87"/>
        <v>0.11173255245615298</v>
      </c>
      <c r="N962" s="4">
        <f t="shared" si="88"/>
        <v>5.5915268929464671E-3</v>
      </c>
      <c r="O962" s="4">
        <f t="shared" si="89"/>
        <v>0.8826759206509005</v>
      </c>
    </row>
    <row r="963" spans="1:15">
      <c r="A963" s="2" t="s">
        <v>6</v>
      </c>
      <c r="B963" s="2" t="s">
        <v>424</v>
      </c>
      <c r="C963" s="2" t="s">
        <v>8</v>
      </c>
      <c r="D963" s="2" t="s">
        <v>9</v>
      </c>
      <c r="E963" s="2">
        <f t="shared" ref="E963:E1026" si="90">F963+G963</f>
        <v>8666215</v>
      </c>
      <c r="F963" s="2">
        <v>5206516</v>
      </c>
      <c r="G963" s="2">
        <v>3459699</v>
      </c>
      <c r="H963" s="2">
        <f t="shared" ref="H963:H1026" si="91">G963-I963</f>
        <v>386561</v>
      </c>
      <c r="I963" s="2">
        <v>3073138</v>
      </c>
      <c r="J963" s="2">
        <v>19345</v>
      </c>
      <c r="K963" s="2">
        <v>3053793</v>
      </c>
      <c r="L963" s="3">
        <f t="shared" ref="L963:L1026" si="92">F963/(E963)</f>
        <v>0.60078315619910194</v>
      </c>
      <c r="M963" s="3">
        <f t="shared" ref="M963:M1026" si="93">H963/G963</f>
        <v>0.11173255245615298</v>
      </c>
      <c r="N963" s="4">
        <f t="shared" ref="N963:N1026" si="94">J963/G963</f>
        <v>5.5915268929464671E-3</v>
      </c>
      <c r="O963" s="4">
        <f t="shared" ref="O963:O1026" si="95">K963/G963</f>
        <v>0.8826759206509005</v>
      </c>
    </row>
    <row r="964" spans="1:15">
      <c r="A964" s="2" t="s">
        <v>6</v>
      </c>
      <c r="B964" s="2" t="s">
        <v>425</v>
      </c>
      <c r="C964" s="2" t="s">
        <v>8</v>
      </c>
      <c r="D964" s="2" t="s">
        <v>9</v>
      </c>
      <c r="E964" s="2">
        <f t="shared" si="90"/>
        <v>7957607</v>
      </c>
      <c r="F964" s="2">
        <v>5051366</v>
      </c>
      <c r="G964" s="2">
        <v>2906241</v>
      </c>
      <c r="H964" s="2">
        <f t="shared" si="91"/>
        <v>398135</v>
      </c>
      <c r="I964" s="2">
        <v>2508106</v>
      </c>
      <c r="J964" s="2">
        <v>45826</v>
      </c>
      <c r="K964" s="2">
        <v>2462280</v>
      </c>
      <c r="L964" s="3">
        <f t="shared" si="92"/>
        <v>0.63478455269278822</v>
      </c>
      <c r="M964" s="3">
        <f t="shared" si="93"/>
        <v>0.13699311240877821</v>
      </c>
      <c r="N964" s="4">
        <f t="shared" si="94"/>
        <v>1.5768134851858465E-2</v>
      </c>
      <c r="O964" s="4">
        <f t="shared" si="95"/>
        <v>0.84723875273936333</v>
      </c>
    </row>
    <row r="965" spans="1:15">
      <c r="A965" s="2" t="s">
        <v>6</v>
      </c>
      <c r="B965" s="2" t="s">
        <v>425</v>
      </c>
      <c r="C965" s="2" t="s">
        <v>8</v>
      </c>
      <c r="D965" s="2" t="s">
        <v>9</v>
      </c>
      <c r="E965" s="2">
        <f t="shared" si="90"/>
        <v>7957607</v>
      </c>
      <c r="F965" s="2">
        <v>5051366</v>
      </c>
      <c r="G965" s="2">
        <v>2906241</v>
      </c>
      <c r="H965" s="2">
        <f t="shared" si="91"/>
        <v>398135</v>
      </c>
      <c r="I965" s="2">
        <v>2508106</v>
      </c>
      <c r="J965" s="2">
        <v>45826</v>
      </c>
      <c r="K965" s="2">
        <v>2462280</v>
      </c>
      <c r="L965" s="3">
        <f t="shared" si="92"/>
        <v>0.63478455269278822</v>
      </c>
      <c r="M965" s="3">
        <f t="shared" si="93"/>
        <v>0.13699311240877821</v>
      </c>
      <c r="N965" s="4">
        <f t="shared" si="94"/>
        <v>1.5768134851858465E-2</v>
      </c>
      <c r="O965" s="4">
        <f t="shared" si="95"/>
        <v>0.84723875273936333</v>
      </c>
    </row>
    <row r="966" spans="1:15">
      <c r="A966" s="2" t="s">
        <v>6</v>
      </c>
      <c r="B966" s="2" t="s">
        <v>425</v>
      </c>
      <c r="C966" s="2" t="s">
        <v>8</v>
      </c>
      <c r="D966" s="2" t="s">
        <v>9</v>
      </c>
      <c r="E966" s="2">
        <f t="shared" si="90"/>
        <v>7957607</v>
      </c>
      <c r="F966" s="2">
        <v>5051366</v>
      </c>
      <c r="G966" s="2">
        <v>2906241</v>
      </c>
      <c r="H966" s="2">
        <f t="shared" si="91"/>
        <v>398135</v>
      </c>
      <c r="I966" s="2">
        <v>2508106</v>
      </c>
      <c r="J966" s="2">
        <v>45826</v>
      </c>
      <c r="K966" s="2">
        <v>2462280</v>
      </c>
      <c r="L966" s="3">
        <f t="shared" si="92"/>
        <v>0.63478455269278822</v>
      </c>
      <c r="M966" s="3">
        <f t="shared" si="93"/>
        <v>0.13699311240877821</v>
      </c>
      <c r="N966" s="4">
        <f t="shared" si="94"/>
        <v>1.5768134851858465E-2</v>
      </c>
      <c r="O966" s="4">
        <f t="shared" si="95"/>
        <v>0.84723875273936333</v>
      </c>
    </row>
    <row r="967" spans="1:15">
      <c r="A967" s="2" t="s">
        <v>6</v>
      </c>
      <c r="B967" s="2" t="s">
        <v>425</v>
      </c>
      <c r="C967" s="2" t="s">
        <v>8</v>
      </c>
      <c r="D967" s="2" t="s">
        <v>9</v>
      </c>
      <c r="E967" s="2">
        <f t="shared" si="90"/>
        <v>7957607</v>
      </c>
      <c r="F967" s="2">
        <v>5051366</v>
      </c>
      <c r="G967" s="2">
        <v>2906241</v>
      </c>
      <c r="H967" s="2">
        <f t="shared" si="91"/>
        <v>398135</v>
      </c>
      <c r="I967" s="2">
        <v>2508106</v>
      </c>
      <c r="J967" s="2">
        <v>45826</v>
      </c>
      <c r="K967" s="2">
        <v>2462280</v>
      </c>
      <c r="L967" s="3">
        <f t="shared" si="92"/>
        <v>0.63478455269278822</v>
      </c>
      <c r="M967" s="3">
        <f t="shared" si="93"/>
        <v>0.13699311240877821</v>
      </c>
      <c r="N967" s="4">
        <f t="shared" si="94"/>
        <v>1.5768134851858465E-2</v>
      </c>
      <c r="O967" s="4">
        <f t="shared" si="95"/>
        <v>0.84723875273936333</v>
      </c>
    </row>
    <row r="968" spans="1:15">
      <c r="A968" s="2" t="s">
        <v>6</v>
      </c>
      <c r="B968" s="2" t="s">
        <v>426</v>
      </c>
      <c r="C968" s="2" t="s">
        <v>8</v>
      </c>
      <c r="D968" s="2" t="s">
        <v>9</v>
      </c>
      <c r="E968" s="2">
        <f t="shared" si="90"/>
        <v>7676849</v>
      </c>
      <c r="F968" s="2">
        <v>4539263</v>
      </c>
      <c r="G968" s="2">
        <v>3137586</v>
      </c>
      <c r="H968" s="2">
        <f t="shared" si="91"/>
        <v>284571</v>
      </c>
      <c r="I968" s="2">
        <v>2853015</v>
      </c>
      <c r="J968" s="2">
        <v>19775</v>
      </c>
      <c r="K968" s="2">
        <v>2833240</v>
      </c>
      <c r="L968" s="3">
        <f t="shared" si="92"/>
        <v>0.59129246908464661</v>
      </c>
      <c r="M968" s="3">
        <f t="shared" si="93"/>
        <v>9.069743426953078E-2</v>
      </c>
      <c r="N968" s="4">
        <f t="shared" si="94"/>
        <v>6.3026160876546488E-3</v>
      </c>
      <c r="O968" s="4">
        <f t="shared" si="95"/>
        <v>0.9029999496428146</v>
      </c>
    </row>
    <row r="969" spans="1:15">
      <c r="A969" s="2" t="s">
        <v>6</v>
      </c>
      <c r="B969" s="2" t="s">
        <v>427</v>
      </c>
      <c r="C969" s="2" t="s">
        <v>8</v>
      </c>
      <c r="D969" s="2" t="s">
        <v>9</v>
      </c>
      <c r="E969" s="2">
        <f t="shared" si="90"/>
        <v>5699599</v>
      </c>
      <c r="F969" s="2">
        <v>3398354</v>
      </c>
      <c r="G969" s="2">
        <v>2301245</v>
      </c>
      <c r="H969" s="2">
        <f t="shared" si="91"/>
        <v>268122</v>
      </c>
      <c r="I969" s="2">
        <v>2033123</v>
      </c>
      <c r="J969" s="2">
        <v>88598</v>
      </c>
      <c r="K969" s="2">
        <v>1944525</v>
      </c>
      <c r="L969" s="3">
        <f t="shared" si="92"/>
        <v>0.5962444024570851</v>
      </c>
      <c r="M969" s="3">
        <f t="shared" si="93"/>
        <v>0.11651171431116635</v>
      </c>
      <c r="N969" s="4">
        <f t="shared" si="94"/>
        <v>3.8500029331948578E-2</v>
      </c>
      <c r="O969" s="4">
        <f t="shared" si="95"/>
        <v>0.84498825635688513</v>
      </c>
    </row>
    <row r="970" spans="1:15">
      <c r="A970" s="2" t="s">
        <v>6</v>
      </c>
      <c r="B970" s="2" t="s">
        <v>428</v>
      </c>
      <c r="C970" s="2" t="s">
        <v>8</v>
      </c>
      <c r="D970" s="2" t="s">
        <v>9</v>
      </c>
      <c r="E970" s="2">
        <f t="shared" si="90"/>
        <v>7527603</v>
      </c>
      <c r="F970" s="2">
        <v>2696020</v>
      </c>
      <c r="G970" s="2">
        <v>4831583</v>
      </c>
      <c r="H970" s="2">
        <f t="shared" si="91"/>
        <v>410894</v>
      </c>
      <c r="I970" s="2">
        <v>4420689</v>
      </c>
      <c r="J970" s="2">
        <v>14844</v>
      </c>
      <c r="K970" s="2">
        <v>4405845</v>
      </c>
      <c r="L970" s="3">
        <f t="shared" si="92"/>
        <v>0.35815119368011306</v>
      </c>
      <c r="M970" s="3">
        <f t="shared" si="93"/>
        <v>8.5043349146646144E-2</v>
      </c>
      <c r="N970" s="4">
        <f t="shared" si="94"/>
        <v>3.0722850047282639E-3</v>
      </c>
      <c r="O970" s="4">
        <f t="shared" si="95"/>
        <v>0.91188436584862564</v>
      </c>
    </row>
    <row r="971" spans="1:15">
      <c r="A971" s="2" t="s">
        <v>6</v>
      </c>
      <c r="B971" s="2" t="s">
        <v>429</v>
      </c>
      <c r="C971" s="2" t="s">
        <v>8</v>
      </c>
      <c r="D971" s="2" t="s">
        <v>9</v>
      </c>
      <c r="E971" s="2">
        <f t="shared" si="90"/>
        <v>3386210</v>
      </c>
      <c r="F971" s="2">
        <v>2347206</v>
      </c>
      <c r="G971" s="2">
        <v>1039004</v>
      </c>
      <c r="H971" s="2">
        <f t="shared" si="91"/>
        <v>203012</v>
      </c>
      <c r="I971" s="2">
        <v>835992</v>
      </c>
      <c r="J971" s="2">
        <v>10125</v>
      </c>
      <c r="K971" s="2">
        <v>825867</v>
      </c>
      <c r="L971" s="3">
        <f t="shared" si="92"/>
        <v>0.69316610605957696</v>
      </c>
      <c r="M971" s="3">
        <f t="shared" si="93"/>
        <v>0.19539097058336638</v>
      </c>
      <c r="N971" s="4">
        <f t="shared" si="94"/>
        <v>9.7449095479901909E-3</v>
      </c>
      <c r="O971" s="4">
        <f t="shared" si="95"/>
        <v>0.79486411986864347</v>
      </c>
    </row>
    <row r="972" spans="1:15">
      <c r="A972" s="2" t="s">
        <v>6</v>
      </c>
      <c r="B972" s="2" t="s">
        <v>430</v>
      </c>
      <c r="C972" s="2" t="s">
        <v>8</v>
      </c>
      <c r="D972" s="2" t="s">
        <v>9</v>
      </c>
      <c r="E972" s="2">
        <f t="shared" si="90"/>
        <v>8740188</v>
      </c>
      <c r="F972" s="2">
        <v>4608473</v>
      </c>
      <c r="G972" s="2">
        <v>4131715</v>
      </c>
      <c r="H972" s="2">
        <f t="shared" si="91"/>
        <v>348814</v>
      </c>
      <c r="I972" s="2">
        <v>3782901</v>
      </c>
      <c r="J972" s="2">
        <v>18772</v>
      </c>
      <c r="K972" s="2">
        <v>3764129</v>
      </c>
      <c r="L972" s="3">
        <f t="shared" si="92"/>
        <v>0.52727389845618877</v>
      </c>
      <c r="M972" s="3">
        <f t="shared" si="93"/>
        <v>8.4423538409595045E-2</v>
      </c>
      <c r="N972" s="4">
        <f t="shared" si="94"/>
        <v>4.5433917876717056E-3</v>
      </c>
      <c r="O972" s="4">
        <f t="shared" si="95"/>
        <v>0.91103306980273324</v>
      </c>
    </row>
    <row r="973" spans="1:15">
      <c r="A973" s="2" t="s">
        <v>6</v>
      </c>
      <c r="B973" s="2" t="s">
        <v>431</v>
      </c>
      <c r="C973" s="2" t="s">
        <v>8</v>
      </c>
      <c r="D973" s="2" t="s">
        <v>9</v>
      </c>
      <c r="E973" s="2">
        <f t="shared" si="90"/>
        <v>8156244</v>
      </c>
      <c r="F973" s="2">
        <v>4962699</v>
      </c>
      <c r="G973" s="2">
        <v>3193545</v>
      </c>
      <c r="H973" s="2">
        <f t="shared" si="91"/>
        <v>284475</v>
      </c>
      <c r="I973" s="2">
        <v>2909070</v>
      </c>
      <c r="J973" s="2">
        <v>16405</v>
      </c>
      <c r="K973" s="2">
        <v>2892665</v>
      </c>
      <c r="L973" s="3">
        <f t="shared" si="92"/>
        <v>0.60845396483969827</v>
      </c>
      <c r="M973" s="3">
        <f t="shared" si="93"/>
        <v>8.9078124779829307E-2</v>
      </c>
      <c r="N973" s="4">
        <f t="shared" si="94"/>
        <v>5.1369246401725983E-3</v>
      </c>
      <c r="O973" s="4">
        <f t="shared" si="95"/>
        <v>0.90578495057999808</v>
      </c>
    </row>
    <row r="974" spans="1:15">
      <c r="A974" s="2" t="s">
        <v>6</v>
      </c>
      <c r="B974" s="2" t="s">
        <v>432</v>
      </c>
      <c r="C974" s="2" t="s">
        <v>8</v>
      </c>
      <c r="D974" s="2" t="s">
        <v>9</v>
      </c>
      <c r="E974" s="2">
        <f t="shared" si="90"/>
        <v>6485424</v>
      </c>
      <c r="F974" s="2">
        <v>2812993</v>
      </c>
      <c r="G974" s="2">
        <v>3672431</v>
      </c>
      <c r="H974" s="2">
        <f t="shared" si="91"/>
        <v>291354</v>
      </c>
      <c r="I974" s="2">
        <v>3381077</v>
      </c>
      <c r="J974" s="2">
        <v>11770</v>
      </c>
      <c r="K974" s="2">
        <v>3369307</v>
      </c>
      <c r="L974" s="3">
        <f t="shared" si="92"/>
        <v>0.43374080090985573</v>
      </c>
      <c r="M974" s="3">
        <f t="shared" si="93"/>
        <v>7.9335459263904479E-2</v>
      </c>
      <c r="N974" s="4">
        <f t="shared" si="94"/>
        <v>3.2049615091474829E-3</v>
      </c>
      <c r="O974" s="4">
        <f t="shared" si="95"/>
        <v>0.91745957922694799</v>
      </c>
    </row>
    <row r="975" spans="1:15">
      <c r="A975" s="2" t="s">
        <v>6</v>
      </c>
      <c r="B975" s="2" t="s">
        <v>433</v>
      </c>
      <c r="C975" s="2" t="s">
        <v>8</v>
      </c>
      <c r="D975" s="2" t="s">
        <v>9</v>
      </c>
      <c r="E975" s="2">
        <f t="shared" si="90"/>
        <v>8292365</v>
      </c>
      <c r="F975" s="2">
        <v>4116743</v>
      </c>
      <c r="G975" s="2">
        <v>4175622</v>
      </c>
      <c r="H975" s="2">
        <f t="shared" si="91"/>
        <v>269619</v>
      </c>
      <c r="I975" s="2">
        <v>3906003</v>
      </c>
      <c r="J975" s="2">
        <v>16274</v>
      </c>
      <c r="K975" s="2">
        <v>3889729</v>
      </c>
      <c r="L975" s="3">
        <f t="shared" si="92"/>
        <v>0.49644980653890658</v>
      </c>
      <c r="M975" s="3">
        <f t="shared" si="93"/>
        <v>6.4569781460103434E-2</v>
      </c>
      <c r="N975" s="4">
        <f t="shared" si="94"/>
        <v>3.8973834317378346E-3</v>
      </c>
      <c r="O975" s="4">
        <f t="shared" si="95"/>
        <v>0.93153283510815876</v>
      </c>
    </row>
    <row r="976" spans="1:15">
      <c r="A976" s="2" t="s">
        <v>6</v>
      </c>
      <c r="B976" s="2" t="s">
        <v>433</v>
      </c>
      <c r="C976" s="2" t="s">
        <v>8</v>
      </c>
      <c r="D976" s="2" t="s">
        <v>9</v>
      </c>
      <c r="E976" s="2">
        <f t="shared" si="90"/>
        <v>8292365</v>
      </c>
      <c r="F976" s="2">
        <v>4116743</v>
      </c>
      <c r="G976" s="2">
        <v>4175622</v>
      </c>
      <c r="H976" s="2">
        <f t="shared" si="91"/>
        <v>269619</v>
      </c>
      <c r="I976" s="2">
        <v>3906003</v>
      </c>
      <c r="J976" s="2">
        <v>16274</v>
      </c>
      <c r="K976" s="2">
        <v>3889729</v>
      </c>
      <c r="L976" s="3">
        <f t="shared" si="92"/>
        <v>0.49644980653890658</v>
      </c>
      <c r="M976" s="3">
        <f t="shared" si="93"/>
        <v>6.4569781460103434E-2</v>
      </c>
      <c r="N976" s="4">
        <f t="shared" si="94"/>
        <v>3.8973834317378346E-3</v>
      </c>
      <c r="O976" s="4">
        <f t="shared" si="95"/>
        <v>0.93153283510815876</v>
      </c>
    </row>
    <row r="977" spans="1:15">
      <c r="A977" s="2" t="s">
        <v>6</v>
      </c>
      <c r="B977" s="2" t="s">
        <v>433</v>
      </c>
      <c r="C977" s="2" t="s">
        <v>8</v>
      </c>
      <c r="D977" s="2" t="s">
        <v>9</v>
      </c>
      <c r="E977" s="2">
        <f t="shared" si="90"/>
        <v>8292365</v>
      </c>
      <c r="F977" s="2">
        <v>4116743</v>
      </c>
      <c r="G977" s="2">
        <v>4175622</v>
      </c>
      <c r="H977" s="2">
        <f t="shared" si="91"/>
        <v>269619</v>
      </c>
      <c r="I977" s="2">
        <v>3906003</v>
      </c>
      <c r="J977" s="2">
        <v>16274</v>
      </c>
      <c r="K977" s="2">
        <v>3889729</v>
      </c>
      <c r="L977" s="3">
        <f t="shared" si="92"/>
        <v>0.49644980653890658</v>
      </c>
      <c r="M977" s="3">
        <f t="shared" si="93"/>
        <v>6.4569781460103434E-2</v>
      </c>
      <c r="N977" s="4">
        <f t="shared" si="94"/>
        <v>3.8973834317378346E-3</v>
      </c>
      <c r="O977" s="4">
        <f t="shared" si="95"/>
        <v>0.93153283510815876</v>
      </c>
    </row>
    <row r="978" spans="1:15">
      <c r="A978" s="2" t="s">
        <v>6</v>
      </c>
      <c r="B978" s="2" t="s">
        <v>433</v>
      </c>
      <c r="C978" s="2" t="s">
        <v>8</v>
      </c>
      <c r="D978" s="2" t="s">
        <v>9</v>
      </c>
      <c r="E978" s="2">
        <f t="shared" si="90"/>
        <v>8292365</v>
      </c>
      <c r="F978" s="2">
        <v>4116743</v>
      </c>
      <c r="G978" s="2">
        <v>4175622</v>
      </c>
      <c r="H978" s="2">
        <f t="shared" si="91"/>
        <v>269619</v>
      </c>
      <c r="I978" s="2">
        <v>3906003</v>
      </c>
      <c r="J978" s="2">
        <v>16274</v>
      </c>
      <c r="K978" s="2">
        <v>3889729</v>
      </c>
      <c r="L978" s="3">
        <f t="shared" si="92"/>
        <v>0.49644980653890658</v>
      </c>
      <c r="M978" s="3">
        <f t="shared" si="93"/>
        <v>6.4569781460103434E-2</v>
      </c>
      <c r="N978" s="4">
        <f t="shared" si="94"/>
        <v>3.8973834317378346E-3</v>
      </c>
      <c r="O978" s="4">
        <f t="shared" si="95"/>
        <v>0.93153283510815876</v>
      </c>
    </row>
    <row r="979" spans="1:15">
      <c r="A979" s="2" t="s">
        <v>6</v>
      </c>
      <c r="B979" s="2" t="s">
        <v>434</v>
      </c>
      <c r="C979" s="2" t="s">
        <v>8</v>
      </c>
      <c r="D979" s="2" t="s">
        <v>9</v>
      </c>
      <c r="E979" s="2">
        <f t="shared" si="90"/>
        <v>6730567</v>
      </c>
      <c r="F979" s="2">
        <v>3920138</v>
      </c>
      <c r="G979" s="2">
        <v>2810429</v>
      </c>
      <c r="H979" s="2">
        <f t="shared" si="91"/>
        <v>283389</v>
      </c>
      <c r="I979" s="2">
        <v>2527040</v>
      </c>
      <c r="J979" s="2">
        <v>18012</v>
      </c>
      <c r="K979" s="2">
        <v>2509028</v>
      </c>
      <c r="L979" s="3">
        <f t="shared" si="92"/>
        <v>0.58243800262295886</v>
      </c>
      <c r="M979" s="3">
        <f t="shared" si="93"/>
        <v>0.10083478358642044</v>
      </c>
      <c r="N979" s="4">
        <f t="shared" si="94"/>
        <v>6.4089859590831149E-3</v>
      </c>
      <c r="O979" s="4">
        <f t="shared" si="95"/>
        <v>0.89275623045449648</v>
      </c>
    </row>
    <row r="980" spans="1:15">
      <c r="A980" s="2" t="s">
        <v>6</v>
      </c>
      <c r="B980" s="2" t="s">
        <v>434</v>
      </c>
      <c r="C980" s="2" t="s">
        <v>8</v>
      </c>
      <c r="D980" s="2" t="s">
        <v>9</v>
      </c>
      <c r="E980" s="2">
        <f t="shared" si="90"/>
        <v>6730567</v>
      </c>
      <c r="F980" s="2">
        <v>3920138</v>
      </c>
      <c r="G980" s="2">
        <v>2810429</v>
      </c>
      <c r="H980" s="2">
        <f t="shared" si="91"/>
        <v>283389</v>
      </c>
      <c r="I980" s="2">
        <v>2527040</v>
      </c>
      <c r="J980" s="2">
        <v>18012</v>
      </c>
      <c r="K980" s="2">
        <v>2509028</v>
      </c>
      <c r="L980" s="3">
        <f t="shared" si="92"/>
        <v>0.58243800262295886</v>
      </c>
      <c r="M980" s="3">
        <f t="shared" si="93"/>
        <v>0.10083478358642044</v>
      </c>
      <c r="N980" s="4">
        <f t="shared" si="94"/>
        <v>6.4089859590831149E-3</v>
      </c>
      <c r="O980" s="4">
        <f t="shared" si="95"/>
        <v>0.89275623045449648</v>
      </c>
    </row>
    <row r="981" spans="1:15">
      <c r="A981" s="2" t="s">
        <v>6</v>
      </c>
      <c r="B981" s="2" t="s">
        <v>434</v>
      </c>
      <c r="C981" s="2" t="s">
        <v>8</v>
      </c>
      <c r="D981" s="2" t="s">
        <v>9</v>
      </c>
      <c r="E981" s="2">
        <f t="shared" si="90"/>
        <v>6730567</v>
      </c>
      <c r="F981" s="2">
        <v>3920138</v>
      </c>
      <c r="G981" s="2">
        <v>2810429</v>
      </c>
      <c r="H981" s="2">
        <f t="shared" si="91"/>
        <v>283389</v>
      </c>
      <c r="I981" s="2">
        <v>2527040</v>
      </c>
      <c r="J981" s="2">
        <v>18012</v>
      </c>
      <c r="K981" s="2">
        <v>2509028</v>
      </c>
      <c r="L981" s="3">
        <f t="shared" si="92"/>
        <v>0.58243800262295886</v>
      </c>
      <c r="M981" s="3">
        <f t="shared" si="93"/>
        <v>0.10083478358642044</v>
      </c>
      <c r="N981" s="4">
        <f t="shared" si="94"/>
        <v>6.4089859590831149E-3</v>
      </c>
      <c r="O981" s="4">
        <f t="shared" si="95"/>
        <v>0.89275623045449648</v>
      </c>
    </row>
    <row r="982" spans="1:15">
      <c r="A982" s="2" t="s">
        <v>6</v>
      </c>
      <c r="B982" s="2" t="s">
        <v>434</v>
      </c>
      <c r="C982" s="2" t="s">
        <v>8</v>
      </c>
      <c r="D982" s="2" t="s">
        <v>9</v>
      </c>
      <c r="E982" s="2">
        <f t="shared" si="90"/>
        <v>6730567</v>
      </c>
      <c r="F982" s="2">
        <v>3920138</v>
      </c>
      <c r="G982" s="2">
        <v>2810429</v>
      </c>
      <c r="H982" s="2">
        <f t="shared" si="91"/>
        <v>283389</v>
      </c>
      <c r="I982" s="2">
        <v>2527040</v>
      </c>
      <c r="J982" s="2">
        <v>18012</v>
      </c>
      <c r="K982" s="2">
        <v>2509028</v>
      </c>
      <c r="L982" s="3">
        <f t="shared" si="92"/>
        <v>0.58243800262295886</v>
      </c>
      <c r="M982" s="3">
        <f t="shared" si="93"/>
        <v>0.10083478358642044</v>
      </c>
      <c r="N982" s="4">
        <f t="shared" si="94"/>
        <v>6.4089859590831149E-3</v>
      </c>
      <c r="O982" s="4">
        <f t="shared" si="95"/>
        <v>0.89275623045449648</v>
      </c>
    </row>
    <row r="983" spans="1:15">
      <c r="A983" s="2" t="s">
        <v>6</v>
      </c>
      <c r="B983" s="2" t="s">
        <v>435</v>
      </c>
      <c r="C983" s="2" t="s">
        <v>8</v>
      </c>
      <c r="D983" s="2" t="s">
        <v>9</v>
      </c>
      <c r="E983" s="2">
        <f t="shared" si="90"/>
        <v>5413560</v>
      </c>
      <c r="F983" s="2">
        <v>3484896</v>
      </c>
      <c r="G983" s="2">
        <v>1928664</v>
      </c>
      <c r="H983" s="2">
        <f t="shared" si="91"/>
        <v>268578</v>
      </c>
      <c r="I983" s="2">
        <v>1660086</v>
      </c>
      <c r="J983" s="2">
        <v>12184</v>
      </c>
      <c r="K983" s="2">
        <v>1647902</v>
      </c>
      <c r="L983" s="3">
        <f t="shared" si="92"/>
        <v>0.64373462194932729</v>
      </c>
      <c r="M983" s="3">
        <f t="shared" si="93"/>
        <v>0.13925598237951245</v>
      </c>
      <c r="N983" s="4">
        <f t="shared" si="94"/>
        <v>6.3173263979625274E-3</v>
      </c>
      <c r="O983" s="4">
        <f t="shared" si="95"/>
        <v>0.85442669122252501</v>
      </c>
    </row>
    <row r="984" spans="1:15">
      <c r="A984" s="2" t="s">
        <v>6</v>
      </c>
      <c r="B984" s="2" t="s">
        <v>435</v>
      </c>
      <c r="C984" s="2" t="s">
        <v>8</v>
      </c>
      <c r="D984" s="2" t="s">
        <v>9</v>
      </c>
      <c r="E984" s="2">
        <f t="shared" si="90"/>
        <v>5413560</v>
      </c>
      <c r="F984" s="2">
        <v>3484896</v>
      </c>
      <c r="G984" s="2">
        <v>1928664</v>
      </c>
      <c r="H984" s="2">
        <f t="shared" si="91"/>
        <v>268578</v>
      </c>
      <c r="I984" s="2">
        <v>1660086</v>
      </c>
      <c r="J984" s="2">
        <v>12184</v>
      </c>
      <c r="K984" s="2">
        <v>1647902</v>
      </c>
      <c r="L984" s="3">
        <f t="shared" si="92"/>
        <v>0.64373462194932729</v>
      </c>
      <c r="M984" s="3">
        <f t="shared" si="93"/>
        <v>0.13925598237951245</v>
      </c>
      <c r="N984" s="4">
        <f t="shared" si="94"/>
        <v>6.3173263979625274E-3</v>
      </c>
      <c r="O984" s="4">
        <f t="shared" si="95"/>
        <v>0.85442669122252501</v>
      </c>
    </row>
    <row r="985" spans="1:15">
      <c r="A985" s="2" t="s">
        <v>6</v>
      </c>
      <c r="B985" s="2" t="s">
        <v>435</v>
      </c>
      <c r="C985" s="2" t="s">
        <v>8</v>
      </c>
      <c r="D985" s="2" t="s">
        <v>9</v>
      </c>
      <c r="E985" s="2">
        <f t="shared" si="90"/>
        <v>5413560</v>
      </c>
      <c r="F985" s="2">
        <v>3484896</v>
      </c>
      <c r="G985" s="2">
        <v>1928664</v>
      </c>
      <c r="H985" s="2">
        <f t="shared" si="91"/>
        <v>268578</v>
      </c>
      <c r="I985" s="2">
        <v>1660086</v>
      </c>
      <c r="J985" s="2">
        <v>12184</v>
      </c>
      <c r="K985" s="2">
        <v>1647902</v>
      </c>
      <c r="L985" s="3">
        <f t="shared" si="92"/>
        <v>0.64373462194932729</v>
      </c>
      <c r="M985" s="3">
        <f t="shared" si="93"/>
        <v>0.13925598237951245</v>
      </c>
      <c r="N985" s="4">
        <f t="shared" si="94"/>
        <v>6.3173263979625274E-3</v>
      </c>
      <c r="O985" s="4">
        <f t="shared" si="95"/>
        <v>0.85442669122252501</v>
      </c>
    </row>
    <row r="986" spans="1:15">
      <c r="A986" s="2" t="s">
        <v>6</v>
      </c>
      <c r="B986" s="2" t="s">
        <v>435</v>
      </c>
      <c r="C986" s="2" t="s">
        <v>8</v>
      </c>
      <c r="D986" s="2" t="s">
        <v>9</v>
      </c>
      <c r="E986" s="2">
        <f t="shared" si="90"/>
        <v>5413560</v>
      </c>
      <c r="F986" s="2">
        <v>3484896</v>
      </c>
      <c r="G986" s="2">
        <v>1928664</v>
      </c>
      <c r="H986" s="2">
        <f t="shared" si="91"/>
        <v>268578</v>
      </c>
      <c r="I986" s="2">
        <v>1660086</v>
      </c>
      <c r="J986" s="2">
        <v>12184</v>
      </c>
      <c r="K986" s="2">
        <v>1647902</v>
      </c>
      <c r="L986" s="3">
        <f t="shared" si="92"/>
        <v>0.64373462194932729</v>
      </c>
      <c r="M986" s="3">
        <f t="shared" si="93"/>
        <v>0.13925598237951245</v>
      </c>
      <c r="N986" s="4">
        <f t="shared" si="94"/>
        <v>6.3173263979625274E-3</v>
      </c>
      <c r="O986" s="4">
        <f t="shared" si="95"/>
        <v>0.85442669122252501</v>
      </c>
    </row>
    <row r="987" spans="1:15">
      <c r="A987" s="2" t="s">
        <v>6</v>
      </c>
      <c r="B987" s="2" t="s">
        <v>436</v>
      </c>
      <c r="C987" s="2" t="s">
        <v>8</v>
      </c>
      <c r="D987" s="2" t="s">
        <v>9</v>
      </c>
      <c r="E987" s="2">
        <f t="shared" si="90"/>
        <v>6512649</v>
      </c>
      <c r="F987" s="2">
        <v>3238853</v>
      </c>
      <c r="G987" s="2">
        <v>3273796</v>
      </c>
      <c r="H987" s="2">
        <f t="shared" si="91"/>
        <v>334539</v>
      </c>
      <c r="I987" s="2">
        <v>2939257</v>
      </c>
      <c r="J987" s="2">
        <v>7435</v>
      </c>
      <c r="K987" s="2">
        <v>2931822</v>
      </c>
      <c r="L987" s="3">
        <f t="shared" si="92"/>
        <v>0.49731729746221542</v>
      </c>
      <c r="M987" s="3">
        <f t="shared" si="93"/>
        <v>0.10218688030653102</v>
      </c>
      <c r="N987" s="4">
        <f t="shared" si="94"/>
        <v>2.2710639270131674E-3</v>
      </c>
      <c r="O987" s="4">
        <f t="shared" si="95"/>
        <v>0.89554205576645585</v>
      </c>
    </row>
    <row r="988" spans="1:15">
      <c r="A988" s="2" t="s">
        <v>6</v>
      </c>
      <c r="B988" s="2" t="s">
        <v>436</v>
      </c>
      <c r="C988" s="2" t="s">
        <v>8</v>
      </c>
      <c r="D988" s="2" t="s">
        <v>9</v>
      </c>
      <c r="E988" s="2">
        <f t="shared" si="90"/>
        <v>6512649</v>
      </c>
      <c r="F988" s="2">
        <v>3238853</v>
      </c>
      <c r="G988" s="2">
        <v>3273796</v>
      </c>
      <c r="H988" s="2">
        <f t="shared" si="91"/>
        <v>334539</v>
      </c>
      <c r="I988" s="2">
        <v>2939257</v>
      </c>
      <c r="J988" s="2">
        <v>7435</v>
      </c>
      <c r="K988" s="2">
        <v>2931822</v>
      </c>
      <c r="L988" s="3">
        <f t="shared" si="92"/>
        <v>0.49731729746221542</v>
      </c>
      <c r="M988" s="3">
        <f t="shared" si="93"/>
        <v>0.10218688030653102</v>
      </c>
      <c r="N988" s="4">
        <f t="shared" si="94"/>
        <v>2.2710639270131674E-3</v>
      </c>
      <c r="O988" s="4">
        <f t="shared" si="95"/>
        <v>0.89554205576645585</v>
      </c>
    </row>
    <row r="989" spans="1:15">
      <c r="A989" s="2" t="s">
        <v>6</v>
      </c>
      <c r="B989" s="2" t="s">
        <v>436</v>
      </c>
      <c r="C989" s="2" t="s">
        <v>8</v>
      </c>
      <c r="D989" s="2" t="s">
        <v>9</v>
      </c>
      <c r="E989" s="2">
        <f t="shared" si="90"/>
        <v>6512649</v>
      </c>
      <c r="F989" s="2">
        <v>3238853</v>
      </c>
      <c r="G989" s="2">
        <v>3273796</v>
      </c>
      <c r="H989" s="2">
        <f t="shared" si="91"/>
        <v>334539</v>
      </c>
      <c r="I989" s="2">
        <v>2939257</v>
      </c>
      <c r="J989" s="2">
        <v>7435</v>
      </c>
      <c r="K989" s="2">
        <v>2931822</v>
      </c>
      <c r="L989" s="3">
        <f t="shared" si="92"/>
        <v>0.49731729746221542</v>
      </c>
      <c r="M989" s="3">
        <f t="shared" si="93"/>
        <v>0.10218688030653102</v>
      </c>
      <c r="N989" s="4">
        <f t="shared" si="94"/>
        <v>2.2710639270131674E-3</v>
      </c>
      <c r="O989" s="4">
        <f t="shared" si="95"/>
        <v>0.89554205576645585</v>
      </c>
    </row>
    <row r="990" spans="1:15">
      <c r="A990" s="2" t="s">
        <v>6</v>
      </c>
      <c r="B990" s="2" t="s">
        <v>436</v>
      </c>
      <c r="C990" s="2" t="s">
        <v>8</v>
      </c>
      <c r="D990" s="2" t="s">
        <v>9</v>
      </c>
      <c r="E990" s="2">
        <f t="shared" si="90"/>
        <v>6512649</v>
      </c>
      <c r="F990" s="2">
        <v>3238853</v>
      </c>
      <c r="G990" s="2">
        <v>3273796</v>
      </c>
      <c r="H990" s="2">
        <f t="shared" si="91"/>
        <v>334539</v>
      </c>
      <c r="I990" s="2">
        <v>2939257</v>
      </c>
      <c r="J990" s="2">
        <v>7435</v>
      </c>
      <c r="K990" s="2">
        <v>2931822</v>
      </c>
      <c r="L990" s="3">
        <f t="shared" si="92"/>
        <v>0.49731729746221542</v>
      </c>
      <c r="M990" s="3">
        <f t="shared" si="93"/>
        <v>0.10218688030653102</v>
      </c>
      <c r="N990" s="4">
        <f t="shared" si="94"/>
        <v>2.2710639270131674E-3</v>
      </c>
      <c r="O990" s="4">
        <f t="shared" si="95"/>
        <v>0.89554205576645585</v>
      </c>
    </row>
    <row r="991" spans="1:15">
      <c r="A991" s="2" t="s">
        <v>6</v>
      </c>
      <c r="B991" s="2" t="s">
        <v>437</v>
      </c>
      <c r="C991" s="2" t="s">
        <v>8</v>
      </c>
      <c r="D991" s="2" t="s">
        <v>9</v>
      </c>
      <c r="E991" s="2">
        <f t="shared" si="90"/>
        <v>9787466</v>
      </c>
      <c r="F991" s="2">
        <v>5787497</v>
      </c>
      <c r="G991" s="2">
        <v>3999969</v>
      </c>
      <c r="H991" s="2">
        <f t="shared" si="91"/>
        <v>422637</v>
      </c>
      <c r="I991" s="2">
        <v>3577332</v>
      </c>
      <c r="J991" s="2">
        <v>26374</v>
      </c>
      <c r="K991" s="2">
        <v>3550958</v>
      </c>
      <c r="L991" s="3">
        <f t="shared" si="92"/>
        <v>0.59131720099972762</v>
      </c>
      <c r="M991" s="3">
        <f t="shared" si="93"/>
        <v>0.10566006886553371</v>
      </c>
      <c r="N991" s="4">
        <f t="shared" si="94"/>
        <v>6.5935511000210249E-3</v>
      </c>
      <c r="O991" s="4">
        <f t="shared" si="95"/>
        <v>0.88774638003444528</v>
      </c>
    </row>
    <row r="992" spans="1:15">
      <c r="A992" s="2" t="s">
        <v>6</v>
      </c>
      <c r="B992" s="2" t="s">
        <v>437</v>
      </c>
      <c r="C992" s="2" t="s">
        <v>8</v>
      </c>
      <c r="D992" s="2" t="s">
        <v>9</v>
      </c>
      <c r="E992" s="2">
        <f t="shared" si="90"/>
        <v>9787466</v>
      </c>
      <c r="F992" s="2">
        <v>5787497</v>
      </c>
      <c r="G992" s="2">
        <v>3999969</v>
      </c>
      <c r="H992" s="2">
        <f t="shared" si="91"/>
        <v>422637</v>
      </c>
      <c r="I992" s="2">
        <v>3577332</v>
      </c>
      <c r="J992" s="2">
        <v>26374</v>
      </c>
      <c r="K992" s="2">
        <v>3550958</v>
      </c>
      <c r="L992" s="3">
        <f t="shared" si="92"/>
        <v>0.59131720099972762</v>
      </c>
      <c r="M992" s="3">
        <f t="shared" si="93"/>
        <v>0.10566006886553371</v>
      </c>
      <c r="N992" s="4">
        <f t="shared" si="94"/>
        <v>6.5935511000210249E-3</v>
      </c>
      <c r="O992" s="4">
        <f t="shared" si="95"/>
        <v>0.88774638003444528</v>
      </c>
    </row>
    <row r="993" spans="1:15">
      <c r="A993" s="2" t="s">
        <v>6</v>
      </c>
      <c r="B993" s="2" t="s">
        <v>437</v>
      </c>
      <c r="C993" s="2" t="s">
        <v>8</v>
      </c>
      <c r="D993" s="2" t="s">
        <v>9</v>
      </c>
      <c r="E993" s="2">
        <f t="shared" si="90"/>
        <v>9787466</v>
      </c>
      <c r="F993" s="2">
        <v>5787497</v>
      </c>
      <c r="G993" s="2">
        <v>3999969</v>
      </c>
      <c r="H993" s="2">
        <f t="shared" si="91"/>
        <v>422637</v>
      </c>
      <c r="I993" s="2">
        <v>3577332</v>
      </c>
      <c r="J993" s="2">
        <v>26374</v>
      </c>
      <c r="K993" s="2">
        <v>3550958</v>
      </c>
      <c r="L993" s="3">
        <f t="shared" si="92"/>
        <v>0.59131720099972762</v>
      </c>
      <c r="M993" s="3">
        <f t="shared" si="93"/>
        <v>0.10566006886553371</v>
      </c>
      <c r="N993" s="4">
        <f t="shared" si="94"/>
        <v>6.5935511000210249E-3</v>
      </c>
      <c r="O993" s="4">
        <f t="shared" si="95"/>
        <v>0.88774638003444528</v>
      </c>
    </row>
    <row r="994" spans="1:15">
      <c r="A994" s="2" t="s">
        <v>6</v>
      </c>
      <c r="B994" s="2" t="s">
        <v>437</v>
      </c>
      <c r="C994" s="2" t="s">
        <v>8</v>
      </c>
      <c r="D994" s="2" t="s">
        <v>9</v>
      </c>
      <c r="E994" s="2">
        <f t="shared" si="90"/>
        <v>9787466</v>
      </c>
      <c r="F994" s="2">
        <v>5787497</v>
      </c>
      <c r="G994" s="2">
        <v>3999969</v>
      </c>
      <c r="H994" s="2">
        <f t="shared" si="91"/>
        <v>422637</v>
      </c>
      <c r="I994" s="2">
        <v>3577332</v>
      </c>
      <c r="J994" s="2">
        <v>26374</v>
      </c>
      <c r="K994" s="2">
        <v>3550958</v>
      </c>
      <c r="L994" s="3">
        <f t="shared" si="92"/>
        <v>0.59131720099972762</v>
      </c>
      <c r="M994" s="3">
        <f t="shared" si="93"/>
        <v>0.10566006886553371</v>
      </c>
      <c r="N994" s="4">
        <f t="shared" si="94"/>
        <v>6.5935511000210249E-3</v>
      </c>
      <c r="O994" s="4">
        <f t="shared" si="95"/>
        <v>0.88774638003444528</v>
      </c>
    </row>
    <row r="995" spans="1:15">
      <c r="A995" s="2" t="s">
        <v>6</v>
      </c>
      <c r="B995" s="2" t="s">
        <v>438</v>
      </c>
      <c r="C995" s="2" t="s">
        <v>8</v>
      </c>
      <c r="D995" s="2" t="s">
        <v>9</v>
      </c>
      <c r="E995" s="2">
        <f t="shared" si="90"/>
        <v>10745576</v>
      </c>
      <c r="F995" s="2">
        <v>4373362</v>
      </c>
      <c r="G995" s="2">
        <v>6372214</v>
      </c>
      <c r="H995" s="2">
        <f t="shared" si="91"/>
        <v>481231</v>
      </c>
      <c r="I995" s="2">
        <v>5890983</v>
      </c>
      <c r="J995" s="2">
        <v>15745</v>
      </c>
      <c r="K995" s="2">
        <v>5875238</v>
      </c>
      <c r="L995" s="3">
        <f t="shared" si="92"/>
        <v>0.40699186344222033</v>
      </c>
      <c r="M995" s="3">
        <f t="shared" si="93"/>
        <v>7.552021950298593E-2</v>
      </c>
      <c r="N995" s="4">
        <f t="shared" si="94"/>
        <v>2.4708837462144241E-3</v>
      </c>
      <c r="O995" s="4">
        <f t="shared" si="95"/>
        <v>0.92200889675079967</v>
      </c>
    </row>
    <row r="996" spans="1:15">
      <c r="A996" s="2" t="s">
        <v>6</v>
      </c>
      <c r="B996" s="2" t="s">
        <v>438</v>
      </c>
      <c r="C996" s="2" t="s">
        <v>8</v>
      </c>
      <c r="D996" s="2" t="s">
        <v>9</v>
      </c>
      <c r="E996" s="2">
        <f t="shared" si="90"/>
        <v>10745576</v>
      </c>
      <c r="F996" s="2">
        <v>4373362</v>
      </c>
      <c r="G996" s="2">
        <v>6372214</v>
      </c>
      <c r="H996" s="2">
        <f t="shared" si="91"/>
        <v>481231</v>
      </c>
      <c r="I996" s="2">
        <v>5890983</v>
      </c>
      <c r="J996" s="2">
        <v>15745</v>
      </c>
      <c r="K996" s="2">
        <v>5875238</v>
      </c>
      <c r="L996" s="3">
        <f t="shared" si="92"/>
        <v>0.40699186344222033</v>
      </c>
      <c r="M996" s="3">
        <f t="shared" si="93"/>
        <v>7.552021950298593E-2</v>
      </c>
      <c r="N996" s="4">
        <f t="shared" si="94"/>
        <v>2.4708837462144241E-3</v>
      </c>
      <c r="O996" s="4">
        <f t="shared" si="95"/>
        <v>0.92200889675079967</v>
      </c>
    </row>
    <row r="997" spans="1:15">
      <c r="A997" s="2" t="s">
        <v>6</v>
      </c>
      <c r="B997" s="2" t="s">
        <v>438</v>
      </c>
      <c r="C997" s="2" t="s">
        <v>8</v>
      </c>
      <c r="D997" s="2" t="s">
        <v>9</v>
      </c>
      <c r="E997" s="2">
        <f t="shared" si="90"/>
        <v>10745576</v>
      </c>
      <c r="F997" s="2">
        <v>4373362</v>
      </c>
      <c r="G997" s="2">
        <v>6372214</v>
      </c>
      <c r="H997" s="2">
        <f t="shared" si="91"/>
        <v>481231</v>
      </c>
      <c r="I997" s="2">
        <v>5890983</v>
      </c>
      <c r="J997" s="2">
        <v>15745</v>
      </c>
      <c r="K997" s="2">
        <v>5875238</v>
      </c>
      <c r="L997" s="3">
        <f t="shared" si="92"/>
        <v>0.40699186344222033</v>
      </c>
      <c r="M997" s="3">
        <f t="shared" si="93"/>
        <v>7.552021950298593E-2</v>
      </c>
      <c r="N997" s="4">
        <f t="shared" si="94"/>
        <v>2.4708837462144241E-3</v>
      </c>
      <c r="O997" s="4">
        <f t="shared" si="95"/>
        <v>0.92200889675079967</v>
      </c>
    </row>
    <row r="998" spans="1:15">
      <c r="A998" s="2" t="s">
        <v>6</v>
      </c>
      <c r="B998" s="2" t="s">
        <v>438</v>
      </c>
      <c r="C998" s="2" t="s">
        <v>8</v>
      </c>
      <c r="D998" s="2" t="s">
        <v>9</v>
      </c>
      <c r="E998" s="2">
        <f t="shared" si="90"/>
        <v>10745576</v>
      </c>
      <c r="F998" s="2">
        <v>4373362</v>
      </c>
      <c r="G998" s="2">
        <v>6372214</v>
      </c>
      <c r="H998" s="2">
        <f t="shared" si="91"/>
        <v>481231</v>
      </c>
      <c r="I998" s="2">
        <v>5890983</v>
      </c>
      <c r="J998" s="2">
        <v>15745</v>
      </c>
      <c r="K998" s="2">
        <v>5875238</v>
      </c>
      <c r="L998" s="3">
        <f t="shared" si="92"/>
        <v>0.40699186344222033</v>
      </c>
      <c r="M998" s="3">
        <f t="shared" si="93"/>
        <v>7.552021950298593E-2</v>
      </c>
      <c r="N998" s="4">
        <f t="shared" si="94"/>
        <v>2.4708837462144241E-3</v>
      </c>
      <c r="O998" s="4">
        <f t="shared" si="95"/>
        <v>0.92200889675079967</v>
      </c>
    </row>
    <row r="999" spans="1:15">
      <c r="A999" s="2" t="s">
        <v>6</v>
      </c>
      <c r="B999" s="2" t="s">
        <v>439</v>
      </c>
      <c r="C999" s="2" t="s">
        <v>8</v>
      </c>
      <c r="D999" s="2" t="s">
        <v>9</v>
      </c>
      <c r="E999" s="2">
        <f t="shared" si="90"/>
        <v>5167244</v>
      </c>
      <c r="F999" s="2">
        <v>3209626</v>
      </c>
      <c r="G999" s="2">
        <v>1957618</v>
      </c>
      <c r="H999" s="2">
        <f t="shared" si="91"/>
        <v>340401</v>
      </c>
      <c r="I999" s="2">
        <v>1617217</v>
      </c>
      <c r="J999" s="2">
        <v>12552</v>
      </c>
      <c r="K999" s="2">
        <v>1604665</v>
      </c>
      <c r="L999" s="3">
        <f t="shared" si="92"/>
        <v>0.62114852714522484</v>
      </c>
      <c r="M999" s="3">
        <f t="shared" si="93"/>
        <v>0.17388530346574255</v>
      </c>
      <c r="N999" s="4">
        <f t="shared" si="94"/>
        <v>6.4118740224088661E-3</v>
      </c>
      <c r="O999" s="4">
        <f t="shared" si="95"/>
        <v>0.81970282251184856</v>
      </c>
    </row>
    <row r="1000" spans="1:15">
      <c r="A1000" s="2" t="s">
        <v>6</v>
      </c>
      <c r="B1000" s="2" t="s">
        <v>439</v>
      </c>
      <c r="C1000" s="2" t="s">
        <v>8</v>
      </c>
      <c r="D1000" s="2" t="s">
        <v>9</v>
      </c>
      <c r="E1000" s="2">
        <f t="shared" si="90"/>
        <v>5167244</v>
      </c>
      <c r="F1000" s="2">
        <v>3209626</v>
      </c>
      <c r="G1000" s="2">
        <v>1957618</v>
      </c>
      <c r="H1000" s="2">
        <f t="shared" si="91"/>
        <v>340401</v>
      </c>
      <c r="I1000" s="2">
        <v>1617217</v>
      </c>
      <c r="J1000" s="2">
        <v>12552</v>
      </c>
      <c r="K1000" s="2">
        <v>1604665</v>
      </c>
      <c r="L1000" s="3">
        <f t="shared" si="92"/>
        <v>0.62114852714522484</v>
      </c>
      <c r="M1000" s="3">
        <f t="shared" si="93"/>
        <v>0.17388530346574255</v>
      </c>
      <c r="N1000" s="4">
        <f t="shared" si="94"/>
        <v>6.4118740224088661E-3</v>
      </c>
      <c r="O1000" s="4">
        <f t="shared" si="95"/>
        <v>0.81970282251184856</v>
      </c>
    </row>
    <row r="1001" spans="1:15">
      <c r="A1001" s="2" t="s">
        <v>6</v>
      </c>
      <c r="B1001" s="2" t="s">
        <v>439</v>
      </c>
      <c r="C1001" s="2" t="s">
        <v>8</v>
      </c>
      <c r="D1001" s="2" t="s">
        <v>9</v>
      </c>
      <c r="E1001" s="2">
        <f t="shared" si="90"/>
        <v>5167244</v>
      </c>
      <c r="F1001" s="2">
        <v>3209626</v>
      </c>
      <c r="G1001" s="2">
        <v>1957618</v>
      </c>
      <c r="H1001" s="2">
        <f t="shared" si="91"/>
        <v>340401</v>
      </c>
      <c r="I1001" s="2">
        <v>1617217</v>
      </c>
      <c r="J1001" s="2">
        <v>12552</v>
      </c>
      <c r="K1001" s="2">
        <v>1604665</v>
      </c>
      <c r="L1001" s="3">
        <f t="shared" si="92"/>
        <v>0.62114852714522484</v>
      </c>
      <c r="M1001" s="3">
        <f t="shared" si="93"/>
        <v>0.17388530346574255</v>
      </c>
      <c r="N1001" s="4">
        <f t="shared" si="94"/>
        <v>6.4118740224088661E-3</v>
      </c>
      <c r="O1001" s="4">
        <f t="shared" si="95"/>
        <v>0.81970282251184856</v>
      </c>
    </row>
    <row r="1002" spans="1:15">
      <c r="A1002" s="2" t="s">
        <v>6</v>
      </c>
      <c r="B1002" s="2" t="s">
        <v>439</v>
      </c>
      <c r="C1002" s="2" t="s">
        <v>8</v>
      </c>
      <c r="D1002" s="2" t="s">
        <v>9</v>
      </c>
      <c r="E1002" s="2">
        <f t="shared" si="90"/>
        <v>5167244</v>
      </c>
      <c r="F1002" s="2">
        <v>3209626</v>
      </c>
      <c r="G1002" s="2">
        <v>1957618</v>
      </c>
      <c r="H1002" s="2">
        <f t="shared" si="91"/>
        <v>340401</v>
      </c>
      <c r="I1002" s="2">
        <v>1617217</v>
      </c>
      <c r="J1002" s="2">
        <v>12552</v>
      </c>
      <c r="K1002" s="2">
        <v>1604665</v>
      </c>
      <c r="L1002" s="3">
        <f t="shared" si="92"/>
        <v>0.62114852714522484</v>
      </c>
      <c r="M1002" s="3">
        <f t="shared" si="93"/>
        <v>0.17388530346574255</v>
      </c>
      <c r="N1002" s="4">
        <f t="shared" si="94"/>
        <v>6.4118740224088661E-3</v>
      </c>
      <c r="O1002" s="4">
        <f t="shared" si="95"/>
        <v>0.81970282251184856</v>
      </c>
    </row>
    <row r="1003" spans="1:15">
      <c r="A1003" s="2" t="s">
        <v>6</v>
      </c>
      <c r="B1003" s="2" t="s">
        <v>440</v>
      </c>
      <c r="C1003" s="2" t="s">
        <v>8</v>
      </c>
      <c r="D1003" s="2" t="s">
        <v>9</v>
      </c>
      <c r="E1003" s="2">
        <f t="shared" si="90"/>
        <v>3507351</v>
      </c>
      <c r="F1003" s="2">
        <v>2402593</v>
      </c>
      <c r="G1003" s="2">
        <v>1104758</v>
      </c>
      <c r="H1003" s="2">
        <f t="shared" si="91"/>
        <v>245043</v>
      </c>
      <c r="I1003" s="2">
        <v>859715</v>
      </c>
      <c r="J1003" s="2">
        <v>8672</v>
      </c>
      <c r="K1003" s="2">
        <v>851043</v>
      </c>
      <c r="L1003" s="3">
        <f t="shared" si="92"/>
        <v>0.68501641267155755</v>
      </c>
      <c r="M1003" s="3">
        <f t="shared" si="93"/>
        <v>0.22180694776593607</v>
      </c>
      <c r="N1003" s="4">
        <f t="shared" si="94"/>
        <v>7.8496829169827243E-3</v>
      </c>
      <c r="O1003" s="4">
        <f t="shared" si="95"/>
        <v>0.77034336931708125</v>
      </c>
    </row>
    <row r="1004" spans="1:15">
      <c r="A1004" s="2" t="s">
        <v>6</v>
      </c>
      <c r="B1004" s="2" t="s">
        <v>440</v>
      </c>
      <c r="C1004" s="2" t="s">
        <v>8</v>
      </c>
      <c r="D1004" s="2" t="s">
        <v>9</v>
      </c>
      <c r="E1004" s="2">
        <f t="shared" si="90"/>
        <v>3507351</v>
      </c>
      <c r="F1004" s="2">
        <v>2402593</v>
      </c>
      <c r="G1004" s="2">
        <v>1104758</v>
      </c>
      <c r="H1004" s="2">
        <f t="shared" si="91"/>
        <v>245043</v>
      </c>
      <c r="I1004" s="2">
        <v>859715</v>
      </c>
      <c r="J1004" s="2">
        <v>8672</v>
      </c>
      <c r="K1004" s="2">
        <v>851043</v>
      </c>
      <c r="L1004" s="3">
        <f t="shared" si="92"/>
        <v>0.68501641267155755</v>
      </c>
      <c r="M1004" s="3">
        <f t="shared" si="93"/>
        <v>0.22180694776593607</v>
      </c>
      <c r="N1004" s="4">
        <f t="shared" si="94"/>
        <v>7.8496829169827243E-3</v>
      </c>
      <c r="O1004" s="4">
        <f t="shared" si="95"/>
        <v>0.77034336931708125</v>
      </c>
    </row>
    <row r="1005" spans="1:15">
      <c r="A1005" s="2" t="s">
        <v>6</v>
      </c>
      <c r="B1005" s="2" t="s">
        <v>440</v>
      </c>
      <c r="C1005" s="2" t="s">
        <v>8</v>
      </c>
      <c r="D1005" s="2" t="s">
        <v>9</v>
      </c>
      <c r="E1005" s="2">
        <f t="shared" si="90"/>
        <v>3507351</v>
      </c>
      <c r="F1005" s="2">
        <v>2402593</v>
      </c>
      <c r="G1005" s="2">
        <v>1104758</v>
      </c>
      <c r="H1005" s="2">
        <f t="shared" si="91"/>
        <v>245043</v>
      </c>
      <c r="I1005" s="2">
        <v>859715</v>
      </c>
      <c r="J1005" s="2">
        <v>8672</v>
      </c>
      <c r="K1005" s="2">
        <v>851043</v>
      </c>
      <c r="L1005" s="3">
        <f t="shared" si="92"/>
        <v>0.68501641267155755</v>
      </c>
      <c r="M1005" s="3">
        <f t="shared" si="93"/>
        <v>0.22180694776593607</v>
      </c>
      <c r="N1005" s="4">
        <f t="shared" si="94"/>
        <v>7.8496829169827243E-3</v>
      </c>
      <c r="O1005" s="4">
        <f t="shared" si="95"/>
        <v>0.77034336931708125</v>
      </c>
    </row>
    <row r="1006" spans="1:15">
      <c r="A1006" s="2" t="s">
        <v>6</v>
      </c>
      <c r="B1006" s="2" t="s">
        <v>440</v>
      </c>
      <c r="C1006" s="2" t="s">
        <v>8</v>
      </c>
      <c r="D1006" s="2" t="s">
        <v>9</v>
      </c>
      <c r="E1006" s="2">
        <f t="shared" si="90"/>
        <v>3507351</v>
      </c>
      <c r="F1006" s="2">
        <v>2402593</v>
      </c>
      <c r="G1006" s="2">
        <v>1104758</v>
      </c>
      <c r="H1006" s="2">
        <f t="shared" si="91"/>
        <v>245043</v>
      </c>
      <c r="I1006" s="2">
        <v>859715</v>
      </c>
      <c r="J1006" s="2">
        <v>8672</v>
      </c>
      <c r="K1006" s="2">
        <v>851043</v>
      </c>
      <c r="L1006" s="3">
        <f t="shared" si="92"/>
        <v>0.68501641267155755</v>
      </c>
      <c r="M1006" s="3">
        <f t="shared" si="93"/>
        <v>0.22180694776593607</v>
      </c>
      <c r="N1006" s="4">
        <f t="shared" si="94"/>
        <v>7.8496829169827243E-3</v>
      </c>
      <c r="O1006" s="4">
        <f t="shared" si="95"/>
        <v>0.77034336931708125</v>
      </c>
    </row>
    <row r="1007" spans="1:15">
      <c r="A1007" s="2" t="s">
        <v>6</v>
      </c>
      <c r="B1007" s="2" t="s">
        <v>441</v>
      </c>
      <c r="C1007" s="2" t="s">
        <v>8</v>
      </c>
      <c r="D1007" s="2" t="s">
        <v>9</v>
      </c>
      <c r="E1007" s="2">
        <f t="shared" si="90"/>
        <v>7640685</v>
      </c>
      <c r="F1007" s="2">
        <v>2280473</v>
      </c>
      <c r="G1007" s="2">
        <v>5360212</v>
      </c>
      <c r="H1007" s="2">
        <f t="shared" si="91"/>
        <v>453151</v>
      </c>
      <c r="I1007" s="2">
        <v>4907061</v>
      </c>
      <c r="J1007" s="2">
        <v>20877</v>
      </c>
      <c r="K1007" s="2">
        <v>4886184</v>
      </c>
      <c r="L1007" s="3">
        <f t="shared" si="92"/>
        <v>0.29846447013585825</v>
      </c>
      <c r="M1007" s="3">
        <f t="shared" si="93"/>
        <v>8.4539753278415106E-2</v>
      </c>
      <c r="N1007" s="4">
        <f t="shared" si="94"/>
        <v>3.8948086381658041E-3</v>
      </c>
      <c r="O1007" s="4">
        <f t="shared" si="95"/>
        <v>0.91156543808341906</v>
      </c>
    </row>
    <row r="1008" spans="1:15">
      <c r="A1008" s="2" t="s">
        <v>6</v>
      </c>
      <c r="B1008" s="2" t="s">
        <v>441</v>
      </c>
      <c r="C1008" s="2" t="s">
        <v>8</v>
      </c>
      <c r="D1008" s="2" t="s">
        <v>9</v>
      </c>
      <c r="E1008" s="2">
        <f t="shared" si="90"/>
        <v>7640685</v>
      </c>
      <c r="F1008" s="2">
        <v>2280473</v>
      </c>
      <c r="G1008" s="2">
        <v>5360212</v>
      </c>
      <c r="H1008" s="2">
        <f t="shared" si="91"/>
        <v>453151</v>
      </c>
      <c r="I1008" s="2">
        <v>4907061</v>
      </c>
      <c r="J1008" s="2">
        <v>20877</v>
      </c>
      <c r="K1008" s="2">
        <v>4886184</v>
      </c>
      <c r="L1008" s="3">
        <f t="shared" si="92"/>
        <v>0.29846447013585825</v>
      </c>
      <c r="M1008" s="3">
        <f t="shared" si="93"/>
        <v>8.4539753278415106E-2</v>
      </c>
      <c r="N1008" s="4">
        <f t="shared" si="94"/>
        <v>3.8948086381658041E-3</v>
      </c>
      <c r="O1008" s="4">
        <f t="shared" si="95"/>
        <v>0.91156543808341906</v>
      </c>
    </row>
    <row r="1009" spans="1:15">
      <c r="A1009" s="2" t="s">
        <v>6</v>
      </c>
      <c r="B1009" s="2" t="s">
        <v>441</v>
      </c>
      <c r="C1009" s="2" t="s">
        <v>8</v>
      </c>
      <c r="D1009" s="2" t="s">
        <v>9</v>
      </c>
      <c r="E1009" s="2">
        <f t="shared" si="90"/>
        <v>7640685</v>
      </c>
      <c r="F1009" s="2">
        <v>2280473</v>
      </c>
      <c r="G1009" s="2">
        <v>5360212</v>
      </c>
      <c r="H1009" s="2">
        <f t="shared" si="91"/>
        <v>453151</v>
      </c>
      <c r="I1009" s="2">
        <v>4907061</v>
      </c>
      <c r="J1009" s="2">
        <v>20877</v>
      </c>
      <c r="K1009" s="2">
        <v>4886184</v>
      </c>
      <c r="L1009" s="3">
        <f t="shared" si="92"/>
        <v>0.29846447013585825</v>
      </c>
      <c r="M1009" s="3">
        <f t="shared" si="93"/>
        <v>8.4539753278415106E-2</v>
      </c>
      <c r="N1009" s="4">
        <f t="shared" si="94"/>
        <v>3.8948086381658041E-3</v>
      </c>
      <c r="O1009" s="4">
        <f t="shared" si="95"/>
        <v>0.91156543808341906</v>
      </c>
    </row>
    <row r="1010" spans="1:15">
      <c r="A1010" s="2" t="s">
        <v>6</v>
      </c>
      <c r="B1010" s="2" t="s">
        <v>441</v>
      </c>
      <c r="C1010" s="2" t="s">
        <v>8</v>
      </c>
      <c r="D1010" s="2" t="s">
        <v>9</v>
      </c>
      <c r="E1010" s="2">
        <f t="shared" si="90"/>
        <v>7640685</v>
      </c>
      <c r="F1010" s="2">
        <v>2280473</v>
      </c>
      <c r="G1010" s="2">
        <v>5360212</v>
      </c>
      <c r="H1010" s="2">
        <f t="shared" si="91"/>
        <v>453151</v>
      </c>
      <c r="I1010" s="2">
        <v>4907061</v>
      </c>
      <c r="J1010" s="2">
        <v>20877</v>
      </c>
      <c r="K1010" s="2">
        <v>4886184</v>
      </c>
      <c r="L1010" s="3">
        <f t="shared" si="92"/>
        <v>0.29846447013585825</v>
      </c>
      <c r="M1010" s="3">
        <f t="shared" si="93"/>
        <v>8.4539753278415106E-2</v>
      </c>
      <c r="N1010" s="4">
        <f t="shared" si="94"/>
        <v>3.8948086381658041E-3</v>
      </c>
      <c r="O1010" s="4">
        <f t="shared" si="95"/>
        <v>0.91156543808341906</v>
      </c>
    </row>
    <row r="1011" spans="1:15">
      <c r="A1011" s="2" t="s">
        <v>6</v>
      </c>
      <c r="B1011" s="2" t="s">
        <v>442</v>
      </c>
      <c r="C1011" s="2" t="s">
        <v>8</v>
      </c>
      <c r="D1011" s="2" t="s">
        <v>9</v>
      </c>
      <c r="E1011" s="2">
        <f t="shared" si="90"/>
        <v>7979922</v>
      </c>
      <c r="F1011" s="2">
        <v>3852520</v>
      </c>
      <c r="G1011" s="2">
        <v>4127402</v>
      </c>
      <c r="H1011" s="2">
        <f t="shared" si="91"/>
        <v>419175</v>
      </c>
      <c r="I1011" s="2">
        <v>3708227</v>
      </c>
      <c r="J1011" s="2">
        <v>97870</v>
      </c>
      <c r="K1011" s="2">
        <v>3610357</v>
      </c>
      <c r="L1011" s="3">
        <f t="shared" si="92"/>
        <v>0.4827766486940599</v>
      </c>
      <c r="M1011" s="3">
        <f t="shared" si="93"/>
        <v>0.10155904367929269</v>
      </c>
      <c r="N1011" s="4">
        <f t="shared" si="94"/>
        <v>2.3712252889347828E-2</v>
      </c>
      <c r="O1011" s="4">
        <f t="shared" si="95"/>
        <v>0.87472870343135944</v>
      </c>
    </row>
    <row r="1012" spans="1:15">
      <c r="A1012" s="2" t="s">
        <v>6</v>
      </c>
      <c r="B1012" s="2" t="s">
        <v>442</v>
      </c>
      <c r="C1012" s="2" t="s">
        <v>8</v>
      </c>
      <c r="D1012" s="2" t="s">
        <v>9</v>
      </c>
      <c r="E1012" s="2">
        <f t="shared" si="90"/>
        <v>7979922</v>
      </c>
      <c r="F1012" s="2">
        <v>3852520</v>
      </c>
      <c r="G1012" s="2">
        <v>4127402</v>
      </c>
      <c r="H1012" s="2">
        <f t="shared" si="91"/>
        <v>419175</v>
      </c>
      <c r="I1012" s="2">
        <v>3708227</v>
      </c>
      <c r="J1012" s="2">
        <v>97870</v>
      </c>
      <c r="K1012" s="2">
        <v>3610357</v>
      </c>
      <c r="L1012" s="3">
        <f t="shared" si="92"/>
        <v>0.4827766486940599</v>
      </c>
      <c r="M1012" s="3">
        <f t="shared" si="93"/>
        <v>0.10155904367929269</v>
      </c>
      <c r="N1012" s="4">
        <f t="shared" si="94"/>
        <v>2.3712252889347828E-2</v>
      </c>
      <c r="O1012" s="4">
        <f t="shared" si="95"/>
        <v>0.87472870343135944</v>
      </c>
    </row>
    <row r="1013" spans="1:15">
      <c r="A1013" s="2" t="s">
        <v>6</v>
      </c>
      <c r="B1013" s="2" t="s">
        <v>442</v>
      </c>
      <c r="C1013" s="2" t="s">
        <v>8</v>
      </c>
      <c r="D1013" s="2" t="s">
        <v>9</v>
      </c>
      <c r="E1013" s="2">
        <f t="shared" si="90"/>
        <v>7979922</v>
      </c>
      <c r="F1013" s="2">
        <v>3852520</v>
      </c>
      <c r="G1013" s="2">
        <v>4127402</v>
      </c>
      <c r="H1013" s="2">
        <f t="shared" si="91"/>
        <v>419175</v>
      </c>
      <c r="I1013" s="2">
        <v>3708227</v>
      </c>
      <c r="J1013" s="2">
        <v>97870</v>
      </c>
      <c r="K1013" s="2">
        <v>3610357</v>
      </c>
      <c r="L1013" s="3">
        <f t="shared" si="92"/>
        <v>0.4827766486940599</v>
      </c>
      <c r="M1013" s="3">
        <f t="shared" si="93"/>
        <v>0.10155904367929269</v>
      </c>
      <c r="N1013" s="4">
        <f t="shared" si="94"/>
        <v>2.3712252889347828E-2</v>
      </c>
      <c r="O1013" s="4">
        <f t="shared" si="95"/>
        <v>0.87472870343135944</v>
      </c>
    </row>
    <row r="1014" spans="1:15">
      <c r="A1014" s="2" t="s">
        <v>6</v>
      </c>
      <c r="B1014" s="2" t="s">
        <v>442</v>
      </c>
      <c r="C1014" s="2" t="s">
        <v>8</v>
      </c>
      <c r="D1014" s="2" t="s">
        <v>9</v>
      </c>
      <c r="E1014" s="2">
        <f t="shared" si="90"/>
        <v>7979922</v>
      </c>
      <c r="F1014" s="2">
        <v>3852520</v>
      </c>
      <c r="G1014" s="2">
        <v>4127402</v>
      </c>
      <c r="H1014" s="2">
        <f t="shared" si="91"/>
        <v>419175</v>
      </c>
      <c r="I1014" s="2">
        <v>3708227</v>
      </c>
      <c r="J1014" s="2">
        <v>97870</v>
      </c>
      <c r="K1014" s="2">
        <v>3610357</v>
      </c>
      <c r="L1014" s="3">
        <f t="shared" si="92"/>
        <v>0.4827766486940599</v>
      </c>
      <c r="M1014" s="3">
        <f t="shared" si="93"/>
        <v>0.10155904367929269</v>
      </c>
      <c r="N1014" s="4">
        <f t="shared" si="94"/>
        <v>2.3712252889347828E-2</v>
      </c>
      <c r="O1014" s="4">
        <f t="shared" si="95"/>
        <v>0.87472870343135944</v>
      </c>
    </row>
    <row r="1015" spans="1:15">
      <c r="A1015" s="2" t="s">
        <v>6</v>
      </c>
      <c r="B1015" s="2" t="s">
        <v>443</v>
      </c>
      <c r="C1015" s="2" t="s">
        <v>8</v>
      </c>
      <c r="D1015" s="2" t="s">
        <v>9</v>
      </c>
      <c r="E1015" s="2">
        <f t="shared" si="90"/>
        <v>5595535</v>
      </c>
      <c r="F1015" s="2">
        <v>3300611</v>
      </c>
      <c r="G1015" s="2">
        <v>2294924</v>
      </c>
      <c r="H1015" s="2">
        <f t="shared" si="91"/>
        <v>335177</v>
      </c>
      <c r="I1015" s="2">
        <v>1959747</v>
      </c>
      <c r="J1015" s="2">
        <v>14436</v>
      </c>
      <c r="K1015" s="2">
        <v>1945311</v>
      </c>
      <c r="L1015" s="3">
        <f t="shared" si="92"/>
        <v>0.58986513353950965</v>
      </c>
      <c r="M1015" s="3">
        <f t="shared" si="93"/>
        <v>0.14605145965618033</v>
      </c>
      <c r="N1015" s="4">
        <f t="shared" si="94"/>
        <v>6.2904043881191708E-3</v>
      </c>
      <c r="O1015" s="4">
        <f t="shared" si="95"/>
        <v>0.8476581359557005</v>
      </c>
    </row>
    <row r="1016" spans="1:15">
      <c r="A1016" s="2" t="s">
        <v>6</v>
      </c>
      <c r="B1016" s="2" t="s">
        <v>443</v>
      </c>
      <c r="C1016" s="2" t="s">
        <v>8</v>
      </c>
      <c r="D1016" s="2" t="s">
        <v>9</v>
      </c>
      <c r="E1016" s="2">
        <f t="shared" si="90"/>
        <v>5595535</v>
      </c>
      <c r="F1016" s="2">
        <v>3300611</v>
      </c>
      <c r="G1016" s="2">
        <v>2294924</v>
      </c>
      <c r="H1016" s="2">
        <f t="shared" si="91"/>
        <v>335177</v>
      </c>
      <c r="I1016" s="2">
        <v>1959747</v>
      </c>
      <c r="J1016" s="2">
        <v>14436</v>
      </c>
      <c r="K1016" s="2">
        <v>1945311</v>
      </c>
      <c r="L1016" s="3">
        <f t="shared" si="92"/>
        <v>0.58986513353950965</v>
      </c>
      <c r="M1016" s="3">
        <f t="shared" si="93"/>
        <v>0.14605145965618033</v>
      </c>
      <c r="N1016" s="4">
        <f t="shared" si="94"/>
        <v>6.2904043881191708E-3</v>
      </c>
      <c r="O1016" s="4">
        <f t="shared" si="95"/>
        <v>0.8476581359557005</v>
      </c>
    </row>
    <row r="1017" spans="1:15">
      <c r="A1017" s="2" t="s">
        <v>6</v>
      </c>
      <c r="B1017" s="2" t="s">
        <v>443</v>
      </c>
      <c r="C1017" s="2" t="s">
        <v>8</v>
      </c>
      <c r="D1017" s="2" t="s">
        <v>9</v>
      </c>
      <c r="E1017" s="2">
        <f t="shared" si="90"/>
        <v>5595535</v>
      </c>
      <c r="F1017" s="2">
        <v>3300611</v>
      </c>
      <c r="G1017" s="2">
        <v>2294924</v>
      </c>
      <c r="H1017" s="2">
        <f t="shared" si="91"/>
        <v>335177</v>
      </c>
      <c r="I1017" s="2">
        <v>1959747</v>
      </c>
      <c r="J1017" s="2">
        <v>14436</v>
      </c>
      <c r="K1017" s="2">
        <v>1945311</v>
      </c>
      <c r="L1017" s="3">
        <f t="shared" si="92"/>
        <v>0.58986513353950965</v>
      </c>
      <c r="M1017" s="3">
        <f t="shared" si="93"/>
        <v>0.14605145965618033</v>
      </c>
      <c r="N1017" s="4">
        <f t="shared" si="94"/>
        <v>6.2904043881191708E-3</v>
      </c>
      <c r="O1017" s="4">
        <f t="shared" si="95"/>
        <v>0.8476581359557005</v>
      </c>
    </row>
    <row r="1018" spans="1:15">
      <c r="A1018" s="2" t="s">
        <v>6</v>
      </c>
      <c r="B1018" s="2" t="s">
        <v>443</v>
      </c>
      <c r="C1018" s="2" t="s">
        <v>8</v>
      </c>
      <c r="D1018" s="2" t="s">
        <v>9</v>
      </c>
      <c r="E1018" s="2">
        <f t="shared" si="90"/>
        <v>5595535</v>
      </c>
      <c r="F1018" s="2">
        <v>3300611</v>
      </c>
      <c r="G1018" s="2">
        <v>2294924</v>
      </c>
      <c r="H1018" s="2">
        <f t="shared" si="91"/>
        <v>335177</v>
      </c>
      <c r="I1018" s="2">
        <v>1959747</v>
      </c>
      <c r="J1018" s="2">
        <v>14436</v>
      </c>
      <c r="K1018" s="2">
        <v>1945311</v>
      </c>
      <c r="L1018" s="3">
        <f t="shared" si="92"/>
        <v>0.58986513353950965</v>
      </c>
      <c r="M1018" s="3">
        <f t="shared" si="93"/>
        <v>0.14605145965618033</v>
      </c>
      <c r="N1018" s="4">
        <f t="shared" si="94"/>
        <v>6.2904043881191708E-3</v>
      </c>
      <c r="O1018" s="4">
        <f t="shared" si="95"/>
        <v>0.8476581359557005</v>
      </c>
    </row>
    <row r="1019" spans="1:15">
      <c r="A1019" s="2" t="s">
        <v>6</v>
      </c>
      <c r="B1019" s="2" t="s">
        <v>444</v>
      </c>
      <c r="C1019" s="2" t="s">
        <v>8</v>
      </c>
      <c r="D1019" s="2" t="s">
        <v>9</v>
      </c>
      <c r="E1019" s="2">
        <f t="shared" si="90"/>
        <v>5568643</v>
      </c>
      <c r="F1019" s="2">
        <v>3630413</v>
      </c>
      <c r="G1019" s="2">
        <v>1938230</v>
      </c>
      <c r="H1019" s="2">
        <f t="shared" si="91"/>
        <v>258822</v>
      </c>
      <c r="I1019" s="2">
        <v>1679408</v>
      </c>
      <c r="J1019" s="2">
        <v>11741</v>
      </c>
      <c r="K1019" s="2">
        <v>1667667</v>
      </c>
      <c r="L1019" s="3">
        <f t="shared" si="92"/>
        <v>0.65193854229836601</v>
      </c>
      <c r="M1019" s="3">
        <f t="shared" si="93"/>
        <v>0.13353523575633439</v>
      </c>
      <c r="N1019" s="4">
        <f t="shared" si="94"/>
        <v>6.057588624673026E-3</v>
      </c>
      <c r="O1019" s="4">
        <f t="shared" si="95"/>
        <v>0.8604071756189926</v>
      </c>
    </row>
    <row r="1020" spans="1:15">
      <c r="A1020" s="2" t="s">
        <v>6</v>
      </c>
      <c r="B1020" s="2" t="s">
        <v>444</v>
      </c>
      <c r="C1020" s="2" t="s">
        <v>8</v>
      </c>
      <c r="D1020" s="2" t="s">
        <v>9</v>
      </c>
      <c r="E1020" s="2">
        <f t="shared" si="90"/>
        <v>5568643</v>
      </c>
      <c r="F1020" s="2">
        <v>3630413</v>
      </c>
      <c r="G1020" s="2">
        <v>1938230</v>
      </c>
      <c r="H1020" s="2">
        <f t="shared" si="91"/>
        <v>258822</v>
      </c>
      <c r="I1020" s="2">
        <v>1679408</v>
      </c>
      <c r="J1020" s="2">
        <v>11741</v>
      </c>
      <c r="K1020" s="2">
        <v>1667667</v>
      </c>
      <c r="L1020" s="3">
        <f t="shared" si="92"/>
        <v>0.65193854229836601</v>
      </c>
      <c r="M1020" s="3">
        <f t="shared" si="93"/>
        <v>0.13353523575633439</v>
      </c>
      <c r="N1020" s="4">
        <f t="shared" si="94"/>
        <v>6.057588624673026E-3</v>
      </c>
      <c r="O1020" s="4">
        <f t="shared" si="95"/>
        <v>0.8604071756189926</v>
      </c>
    </row>
    <row r="1021" spans="1:15">
      <c r="A1021" s="2" t="s">
        <v>6</v>
      </c>
      <c r="B1021" s="2" t="s">
        <v>444</v>
      </c>
      <c r="C1021" s="2" t="s">
        <v>8</v>
      </c>
      <c r="D1021" s="2" t="s">
        <v>9</v>
      </c>
      <c r="E1021" s="2">
        <f t="shared" si="90"/>
        <v>5568643</v>
      </c>
      <c r="F1021" s="2">
        <v>3630413</v>
      </c>
      <c r="G1021" s="2">
        <v>1938230</v>
      </c>
      <c r="H1021" s="2">
        <f t="shared" si="91"/>
        <v>258822</v>
      </c>
      <c r="I1021" s="2">
        <v>1679408</v>
      </c>
      <c r="J1021" s="2">
        <v>11741</v>
      </c>
      <c r="K1021" s="2">
        <v>1667667</v>
      </c>
      <c r="L1021" s="3">
        <f t="shared" si="92"/>
        <v>0.65193854229836601</v>
      </c>
      <c r="M1021" s="3">
        <f t="shared" si="93"/>
        <v>0.13353523575633439</v>
      </c>
      <c r="N1021" s="4">
        <f t="shared" si="94"/>
        <v>6.057588624673026E-3</v>
      </c>
      <c r="O1021" s="4">
        <f t="shared" si="95"/>
        <v>0.8604071756189926</v>
      </c>
    </row>
    <row r="1022" spans="1:15">
      <c r="A1022" s="2" t="s">
        <v>6</v>
      </c>
      <c r="B1022" s="2" t="s">
        <v>444</v>
      </c>
      <c r="C1022" s="2" t="s">
        <v>8</v>
      </c>
      <c r="D1022" s="2" t="s">
        <v>9</v>
      </c>
      <c r="E1022" s="2">
        <f t="shared" si="90"/>
        <v>5568643</v>
      </c>
      <c r="F1022" s="2">
        <v>3630413</v>
      </c>
      <c r="G1022" s="2">
        <v>1938230</v>
      </c>
      <c r="H1022" s="2">
        <f t="shared" si="91"/>
        <v>258822</v>
      </c>
      <c r="I1022" s="2">
        <v>1679408</v>
      </c>
      <c r="J1022" s="2">
        <v>11741</v>
      </c>
      <c r="K1022" s="2">
        <v>1667667</v>
      </c>
      <c r="L1022" s="3">
        <f t="shared" si="92"/>
        <v>0.65193854229836601</v>
      </c>
      <c r="M1022" s="3">
        <f t="shared" si="93"/>
        <v>0.13353523575633439</v>
      </c>
      <c r="N1022" s="4">
        <f t="shared" si="94"/>
        <v>6.057588624673026E-3</v>
      </c>
      <c r="O1022" s="4">
        <f t="shared" si="95"/>
        <v>0.8604071756189926</v>
      </c>
    </row>
    <row r="1023" spans="1:15">
      <c r="A1023" s="2" t="s">
        <v>6</v>
      </c>
      <c r="B1023" s="2" t="s">
        <v>445</v>
      </c>
      <c r="C1023" s="2" t="s">
        <v>8</v>
      </c>
      <c r="D1023" s="2" t="s">
        <v>9</v>
      </c>
      <c r="E1023" s="2">
        <f t="shared" si="90"/>
        <v>6671020</v>
      </c>
      <c r="F1023" s="2">
        <v>3992228</v>
      </c>
      <c r="G1023" s="2">
        <v>2678792</v>
      </c>
      <c r="H1023" s="2">
        <f t="shared" si="91"/>
        <v>258398</v>
      </c>
      <c r="I1023" s="2">
        <v>2420394</v>
      </c>
      <c r="J1023" s="2">
        <v>17577</v>
      </c>
      <c r="K1023" s="2">
        <v>2402817</v>
      </c>
      <c r="L1023" s="3">
        <f t="shared" si="92"/>
        <v>0.59844341644905874</v>
      </c>
      <c r="M1023" s="3">
        <f t="shared" si="93"/>
        <v>9.6460643454213693E-2</v>
      </c>
      <c r="N1023" s="4">
        <f t="shared" si="94"/>
        <v>6.5615396790792268E-3</v>
      </c>
      <c r="O1023" s="4">
        <f t="shared" si="95"/>
        <v>0.89697781686670708</v>
      </c>
    </row>
    <row r="1024" spans="1:15">
      <c r="A1024" s="2" t="s">
        <v>6</v>
      </c>
      <c r="B1024" s="2" t="s">
        <v>445</v>
      </c>
      <c r="C1024" s="2" t="s">
        <v>8</v>
      </c>
      <c r="D1024" s="2" t="s">
        <v>9</v>
      </c>
      <c r="E1024" s="2">
        <f t="shared" si="90"/>
        <v>6671020</v>
      </c>
      <c r="F1024" s="2">
        <v>3992228</v>
      </c>
      <c r="G1024" s="2">
        <v>2678792</v>
      </c>
      <c r="H1024" s="2">
        <f t="shared" si="91"/>
        <v>258398</v>
      </c>
      <c r="I1024" s="2">
        <v>2420394</v>
      </c>
      <c r="J1024" s="2">
        <v>17577</v>
      </c>
      <c r="K1024" s="2">
        <v>2402817</v>
      </c>
      <c r="L1024" s="3">
        <f t="shared" si="92"/>
        <v>0.59844341644905874</v>
      </c>
      <c r="M1024" s="3">
        <f t="shared" si="93"/>
        <v>9.6460643454213693E-2</v>
      </c>
      <c r="N1024" s="4">
        <f t="shared" si="94"/>
        <v>6.5615396790792268E-3</v>
      </c>
      <c r="O1024" s="4">
        <f t="shared" si="95"/>
        <v>0.89697781686670708</v>
      </c>
    </row>
    <row r="1025" spans="1:15">
      <c r="A1025" s="2" t="s">
        <v>6</v>
      </c>
      <c r="B1025" s="2" t="s">
        <v>445</v>
      </c>
      <c r="C1025" s="2" t="s">
        <v>8</v>
      </c>
      <c r="D1025" s="2" t="s">
        <v>9</v>
      </c>
      <c r="E1025" s="2">
        <f t="shared" si="90"/>
        <v>6671020</v>
      </c>
      <c r="F1025" s="2">
        <v>3992228</v>
      </c>
      <c r="G1025" s="2">
        <v>2678792</v>
      </c>
      <c r="H1025" s="2">
        <f t="shared" si="91"/>
        <v>258398</v>
      </c>
      <c r="I1025" s="2">
        <v>2420394</v>
      </c>
      <c r="J1025" s="2">
        <v>17577</v>
      </c>
      <c r="K1025" s="2">
        <v>2402817</v>
      </c>
      <c r="L1025" s="3">
        <f t="shared" si="92"/>
        <v>0.59844341644905874</v>
      </c>
      <c r="M1025" s="3">
        <f t="shared" si="93"/>
        <v>9.6460643454213693E-2</v>
      </c>
      <c r="N1025" s="4">
        <f t="shared" si="94"/>
        <v>6.5615396790792268E-3</v>
      </c>
      <c r="O1025" s="4">
        <f t="shared" si="95"/>
        <v>0.89697781686670708</v>
      </c>
    </row>
    <row r="1026" spans="1:15">
      <c r="A1026" s="2" t="s">
        <v>6</v>
      </c>
      <c r="B1026" s="2" t="s">
        <v>445</v>
      </c>
      <c r="C1026" s="2" t="s">
        <v>8</v>
      </c>
      <c r="D1026" s="2" t="s">
        <v>9</v>
      </c>
      <c r="E1026" s="2">
        <f t="shared" si="90"/>
        <v>6671020</v>
      </c>
      <c r="F1026" s="2">
        <v>3992228</v>
      </c>
      <c r="G1026" s="2">
        <v>2678792</v>
      </c>
      <c r="H1026" s="2">
        <f t="shared" si="91"/>
        <v>258398</v>
      </c>
      <c r="I1026" s="2">
        <v>2420394</v>
      </c>
      <c r="J1026" s="2">
        <v>17577</v>
      </c>
      <c r="K1026" s="2">
        <v>2402817</v>
      </c>
      <c r="L1026" s="3">
        <f t="shared" si="92"/>
        <v>0.59844341644905874</v>
      </c>
      <c r="M1026" s="3">
        <f t="shared" si="93"/>
        <v>9.6460643454213693E-2</v>
      </c>
      <c r="N1026" s="4">
        <f t="shared" si="94"/>
        <v>6.5615396790792268E-3</v>
      </c>
      <c r="O1026" s="4">
        <f t="shared" si="95"/>
        <v>0.89697781686670708</v>
      </c>
    </row>
    <row r="1027" spans="1:15">
      <c r="A1027" s="2" t="s">
        <v>6</v>
      </c>
      <c r="B1027" s="2" t="s">
        <v>446</v>
      </c>
      <c r="C1027" s="2" t="s">
        <v>8</v>
      </c>
      <c r="D1027" s="2" t="s">
        <v>9</v>
      </c>
      <c r="E1027" s="2">
        <f t="shared" ref="E1027:E1090" si="96">F1027+G1027</f>
        <v>5824343</v>
      </c>
      <c r="F1027" s="2">
        <v>3496121</v>
      </c>
      <c r="G1027" s="2">
        <v>2328222</v>
      </c>
      <c r="H1027" s="2">
        <f t="shared" ref="H1027:H1090" si="97">G1027-I1027</f>
        <v>269558</v>
      </c>
      <c r="I1027" s="2">
        <v>2058664</v>
      </c>
      <c r="J1027" s="2">
        <v>10420</v>
      </c>
      <c r="K1027" s="2">
        <v>2048244</v>
      </c>
      <c r="L1027" s="3">
        <f t="shared" ref="L1027:L1090" si="98">F1027/(E1027)</f>
        <v>0.60026014951385931</v>
      </c>
      <c r="M1027" s="3">
        <f t="shared" ref="M1027:M1090" si="99">H1027/G1027</f>
        <v>0.11577847816917802</v>
      </c>
      <c r="N1027" s="4">
        <f t="shared" ref="N1027:N1090" si="100">J1027/G1027</f>
        <v>4.4755182280727529E-3</v>
      </c>
      <c r="O1027" s="4">
        <f t="shared" ref="O1027:O1090" si="101">K1027/G1027</f>
        <v>0.87974600360274924</v>
      </c>
    </row>
    <row r="1028" spans="1:15">
      <c r="A1028" s="2" t="s">
        <v>6</v>
      </c>
      <c r="B1028" s="2" t="s">
        <v>446</v>
      </c>
      <c r="C1028" s="2" t="s">
        <v>8</v>
      </c>
      <c r="D1028" s="2" t="s">
        <v>9</v>
      </c>
      <c r="E1028" s="2">
        <f t="shared" si="96"/>
        <v>5824343</v>
      </c>
      <c r="F1028" s="2">
        <v>3496121</v>
      </c>
      <c r="G1028" s="2">
        <v>2328222</v>
      </c>
      <c r="H1028" s="2">
        <f t="shared" si="97"/>
        <v>269558</v>
      </c>
      <c r="I1028" s="2">
        <v>2058664</v>
      </c>
      <c r="J1028" s="2">
        <v>10420</v>
      </c>
      <c r="K1028" s="2">
        <v>2048244</v>
      </c>
      <c r="L1028" s="3">
        <f t="shared" si="98"/>
        <v>0.60026014951385931</v>
      </c>
      <c r="M1028" s="3">
        <f t="shared" si="99"/>
        <v>0.11577847816917802</v>
      </c>
      <c r="N1028" s="4">
        <f t="shared" si="100"/>
        <v>4.4755182280727529E-3</v>
      </c>
      <c r="O1028" s="4">
        <f t="shared" si="101"/>
        <v>0.87974600360274924</v>
      </c>
    </row>
    <row r="1029" spans="1:15">
      <c r="A1029" s="2" t="s">
        <v>6</v>
      </c>
      <c r="B1029" s="2" t="s">
        <v>446</v>
      </c>
      <c r="C1029" s="2" t="s">
        <v>8</v>
      </c>
      <c r="D1029" s="2" t="s">
        <v>9</v>
      </c>
      <c r="E1029" s="2">
        <f t="shared" si="96"/>
        <v>5824343</v>
      </c>
      <c r="F1029" s="2">
        <v>3496121</v>
      </c>
      <c r="G1029" s="2">
        <v>2328222</v>
      </c>
      <c r="H1029" s="2">
        <f t="shared" si="97"/>
        <v>269558</v>
      </c>
      <c r="I1029" s="2">
        <v>2058664</v>
      </c>
      <c r="J1029" s="2">
        <v>10420</v>
      </c>
      <c r="K1029" s="2">
        <v>2048244</v>
      </c>
      <c r="L1029" s="3">
        <f t="shared" si="98"/>
        <v>0.60026014951385931</v>
      </c>
      <c r="M1029" s="3">
        <f t="shared" si="99"/>
        <v>0.11577847816917802</v>
      </c>
      <c r="N1029" s="4">
        <f t="shared" si="100"/>
        <v>4.4755182280727529E-3</v>
      </c>
      <c r="O1029" s="4">
        <f t="shared" si="101"/>
        <v>0.87974600360274924</v>
      </c>
    </row>
    <row r="1030" spans="1:15">
      <c r="A1030" s="2" t="s">
        <v>6</v>
      </c>
      <c r="B1030" s="2" t="s">
        <v>446</v>
      </c>
      <c r="C1030" s="2" t="s">
        <v>8</v>
      </c>
      <c r="D1030" s="2" t="s">
        <v>9</v>
      </c>
      <c r="E1030" s="2">
        <f t="shared" si="96"/>
        <v>5824343</v>
      </c>
      <c r="F1030" s="2">
        <v>3496121</v>
      </c>
      <c r="G1030" s="2">
        <v>2328222</v>
      </c>
      <c r="H1030" s="2">
        <f t="shared" si="97"/>
        <v>269558</v>
      </c>
      <c r="I1030" s="2">
        <v>2058664</v>
      </c>
      <c r="J1030" s="2">
        <v>10420</v>
      </c>
      <c r="K1030" s="2">
        <v>2048244</v>
      </c>
      <c r="L1030" s="3">
        <f t="shared" si="98"/>
        <v>0.60026014951385931</v>
      </c>
      <c r="M1030" s="3">
        <f t="shared" si="99"/>
        <v>0.11577847816917802</v>
      </c>
      <c r="N1030" s="4">
        <f t="shared" si="100"/>
        <v>4.4755182280727529E-3</v>
      </c>
      <c r="O1030" s="4">
        <f t="shared" si="101"/>
        <v>0.87974600360274924</v>
      </c>
    </row>
    <row r="1031" spans="1:15">
      <c r="A1031" s="2" t="s">
        <v>6</v>
      </c>
      <c r="B1031" s="2" t="s">
        <v>447</v>
      </c>
      <c r="C1031" s="2" t="s">
        <v>8</v>
      </c>
      <c r="D1031" s="2" t="s">
        <v>9</v>
      </c>
      <c r="E1031" s="2">
        <f t="shared" si="96"/>
        <v>9612263</v>
      </c>
      <c r="F1031" s="2">
        <v>3544297</v>
      </c>
      <c r="G1031" s="2">
        <v>6067966</v>
      </c>
      <c r="H1031" s="2">
        <f t="shared" si="97"/>
        <v>437788</v>
      </c>
      <c r="I1031" s="2">
        <v>5630178</v>
      </c>
      <c r="J1031" s="2">
        <v>8537</v>
      </c>
      <c r="K1031" s="2">
        <v>5621641</v>
      </c>
      <c r="L1031" s="3">
        <f t="shared" si="98"/>
        <v>0.36872659435140298</v>
      </c>
      <c r="M1031" s="3">
        <f t="shared" si="99"/>
        <v>7.2147404912947771E-2</v>
      </c>
      <c r="N1031" s="4">
        <f t="shared" si="100"/>
        <v>1.4068964789848855E-3</v>
      </c>
      <c r="O1031" s="4">
        <f t="shared" si="101"/>
        <v>0.92644569860806736</v>
      </c>
    </row>
    <row r="1032" spans="1:15">
      <c r="A1032" s="2" t="s">
        <v>6</v>
      </c>
      <c r="B1032" s="2" t="s">
        <v>447</v>
      </c>
      <c r="C1032" s="2" t="s">
        <v>8</v>
      </c>
      <c r="D1032" s="2" t="s">
        <v>9</v>
      </c>
      <c r="E1032" s="2">
        <f t="shared" si="96"/>
        <v>9612263</v>
      </c>
      <c r="F1032" s="2">
        <v>3544297</v>
      </c>
      <c r="G1032" s="2">
        <v>6067966</v>
      </c>
      <c r="H1032" s="2">
        <f t="shared" si="97"/>
        <v>437788</v>
      </c>
      <c r="I1032" s="2">
        <v>5630178</v>
      </c>
      <c r="J1032" s="2">
        <v>8537</v>
      </c>
      <c r="K1032" s="2">
        <v>5621641</v>
      </c>
      <c r="L1032" s="3">
        <f t="shared" si="98"/>
        <v>0.36872659435140298</v>
      </c>
      <c r="M1032" s="3">
        <f t="shared" si="99"/>
        <v>7.2147404912947771E-2</v>
      </c>
      <c r="N1032" s="4">
        <f t="shared" si="100"/>
        <v>1.4068964789848855E-3</v>
      </c>
      <c r="O1032" s="4">
        <f t="shared" si="101"/>
        <v>0.92644569860806736</v>
      </c>
    </row>
    <row r="1033" spans="1:15">
      <c r="A1033" s="2" t="s">
        <v>6</v>
      </c>
      <c r="B1033" s="2" t="s">
        <v>447</v>
      </c>
      <c r="C1033" s="2" t="s">
        <v>8</v>
      </c>
      <c r="D1033" s="2" t="s">
        <v>9</v>
      </c>
      <c r="E1033" s="2">
        <f t="shared" si="96"/>
        <v>9612263</v>
      </c>
      <c r="F1033" s="2">
        <v>3544297</v>
      </c>
      <c r="G1033" s="2">
        <v>6067966</v>
      </c>
      <c r="H1033" s="2">
        <f t="shared" si="97"/>
        <v>437788</v>
      </c>
      <c r="I1033" s="2">
        <v>5630178</v>
      </c>
      <c r="J1033" s="2">
        <v>8537</v>
      </c>
      <c r="K1033" s="2">
        <v>5621641</v>
      </c>
      <c r="L1033" s="3">
        <f t="shared" si="98"/>
        <v>0.36872659435140298</v>
      </c>
      <c r="M1033" s="3">
        <f t="shared" si="99"/>
        <v>7.2147404912947771E-2</v>
      </c>
      <c r="N1033" s="4">
        <f t="shared" si="100"/>
        <v>1.4068964789848855E-3</v>
      </c>
      <c r="O1033" s="4">
        <f t="shared" si="101"/>
        <v>0.92644569860806736</v>
      </c>
    </row>
    <row r="1034" spans="1:15">
      <c r="A1034" s="2" t="s">
        <v>6</v>
      </c>
      <c r="B1034" s="2" t="s">
        <v>447</v>
      </c>
      <c r="C1034" s="2" t="s">
        <v>8</v>
      </c>
      <c r="D1034" s="2" t="s">
        <v>9</v>
      </c>
      <c r="E1034" s="2">
        <f t="shared" si="96"/>
        <v>9612263</v>
      </c>
      <c r="F1034" s="2">
        <v>3544297</v>
      </c>
      <c r="G1034" s="2">
        <v>6067966</v>
      </c>
      <c r="H1034" s="2">
        <f t="shared" si="97"/>
        <v>437788</v>
      </c>
      <c r="I1034" s="2">
        <v>5630178</v>
      </c>
      <c r="J1034" s="2">
        <v>8537</v>
      </c>
      <c r="K1034" s="2">
        <v>5621641</v>
      </c>
      <c r="L1034" s="3">
        <f t="shared" si="98"/>
        <v>0.36872659435140298</v>
      </c>
      <c r="M1034" s="3">
        <f t="shared" si="99"/>
        <v>7.2147404912947771E-2</v>
      </c>
      <c r="N1034" s="4">
        <f t="shared" si="100"/>
        <v>1.4068964789848855E-3</v>
      </c>
      <c r="O1034" s="4">
        <f t="shared" si="101"/>
        <v>0.92644569860806736</v>
      </c>
    </row>
    <row r="1035" spans="1:15">
      <c r="A1035" s="2" t="s">
        <v>6</v>
      </c>
      <c r="B1035" s="2" t="s">
        <v>448</v>
      </c>
      <c r="C1035" s="2" t="s">
        <v>8</v>
      </c>
      <c r="D1035" s="2" t="s">
        <v>9</v>
      </c>
      <c r="E1035" s="2">
        <f t="shared" si="96"/>
        <v>8738949</v>
      </c>
      <c r="F1035" s="2">
        <v>2456970</v>
      </c>
      <c r="G1035" s="2">
        <v>6281979</v>
      </c>
      <c r="H1035" s="2">
        <f t="shared" si="97"/>
        <v>445448</v>
      </c>
      <c r="I1035" s="2">
        <v>5836531</v>
      </c>
      <c r="J1035" s="2">
        <v>9774</v>
      </c>
      <c r="K1035" s="2">
        <v>5826757</v>
      </c>
      <c r="L1035" s="3">
        <f t="shared" si="98"/>
        <v>0.28115165793964469</v>
      </c>
      <c r="M1035" s="3">
        <f t="shared" si="99"/>
        <v>7.0908864865673701E-2</v>
      </c>
      <c r="N1035" s="4">
        <f t="shared" si="100"/>
        <v>1.5558791266255428E-3</v>
      </c>
      <c r="O1035" s="4">
        <f t="shared" si="101"/>
        <v>0.9275352560077007</v>
      </c>
    </row>
    <row r="1036" spans="1:15">
      <c r="A1036" s="2" t="s">
        <v>6</v>
      </c>
      <c r="B1036" s="2" t="s">
        <v>448</v>
      </c>
      <c r="C1036" s="2" t="s">
        <v>8</v>
      </c>
      <c r="D1036" s="2" t="s">
        <v>9</v>
      </c>
      <c r="E1036" s="2">
        <f t="shared" si="96"/>
        <v>8738949</v>
      </c>
      <c r="F1036" s="2">
        <v>2456970</v>
      </c>
      <c r="G1036" s="2">
        <v>6281979</v>
      </c>
      <c r="H1036" s="2">
        <f t="shared" si="97"/>
        <v>445448</v>
      </c>
      <c r="I1036" s="2">
        <v>5836531</v>
      </c>
      <c r="J1036" s="2">
        <v>9774</v>
      </c>
      <c r="K1036" s="2">
        <v>5826757</v>
      </c>
      <c r="L1036" s="3">
        <f t="shared" si="98"/>
        <v>0.28115165793964469</v>
      </c>
      <c r="M1036" s="3">
        <f t="shared" si="99"/>
        <v>7.0908864865673701E-2</v>
      </c>
      <c r="N1036" s="4">
        <f t="shared" si="100"/>
        <v>1.5558791266255428E-3</v>
      </c>
      <c r="O1036" s="4">
        <f t="shared" si="101"/>
        <v>0.9275352560077007</v>
      </c>
    </row>
    <row r="1037" spans="1:15">
      <c r="A1037" s="2" t="s">
        <v>6</v>
      </c>
      <c r="B1037" s="2" t="s">
        <v>448</v>
      </c>
      <c r="C1037" s="2" t="s">
        <v>8</v>
      </c>
      <c r="D1037" s="2" t="s">
        <v>9</v>
      </c>
      <c r="E1037" s="2">
        <f t="shared" si="96"/>
        <v>8738949</v>
      </c>
      <c r="F1037" s="2">
        <v>2456970</v>
      </c>
      <c r="G1037" s="2">
        <v>6281979</v>
      </c>
      <c r="H1037" s="2">
        <f t="shared" si="97"/>
        <v>445448</v>
      </c>
      <c r="I1037" s="2">
        <v>5836531</v>
      </c>
      <c r="J1037" s="2">
        <v>9774</v>
      </c>
      <c r="K1037" s="2">
        <v>5826757</v>
      </c>
      <c r="L1037" s="3">
        <f t="shared" si="98"/>
        <v>0.28115165793964469</v>
      </c>
      <c r="M1037" s="3">
        <f t="shared" si="99"/>
        <v>7.0908864865673701E-2</v>
      </c>
      <c r="N1037" s="4">
        <f t="shared" si="100"/>
        <v>1.5558791266255428E-3</v>
      </c>
      <c r="O1037" s="4">
        <f t="shared" si="101"/>
        <v>0.9275352560077007</v>
      </c>
    </row>
    <row r="1038" spans="1:15">
      <c r="A1038" s="2" t="s">
        <v>6</v>
      </c>
      <c r="B1038" s="2" t="s">
        <v>448</v>
      </c>
      <c r="C1038" s="2" t="s">
        <v>8</v>
      </c>
      <c r="D1038" s="2" t="s">
        <v>9</v>
      </c>
      <c r="E1038" s="2">
        <f t="shared" si="96"/>
        <v>8738949</v>
      </c>
      <c r="F1038" s="2">
        <v>2456970</v>
      </c>
      <c r="G1038" s="2">
        <v>6281979</v>
      </c>
      <c r="H1038" s="2">
        <f t="shared" si="97"/>
        <v>445448</v>
      </c>
      <c r="I1038" s="2">
        <v>5836531</v>
      </c>
      <c r="J1038" s="2">
        <v>9774</v>
      </c>
      <c r="K1038" s="2">
        <v>5826757</v>
      </c>
      <c r="L1038" s="3">
        <f t="shared" si="98"/>
        <v>0.28115165793964469</v>
      </c>
      <c r="M1038" s="3">
        <f t="shared" si="99"/>
        <v>7.0908864865673701E-2</v>
      </c>
      <c r="N1038" s="4">
        <f t="shared" si="100"/>
        <v>1.5558791266255428E-3</v>
      </c>
      <c r="O1038" s="4">
        <f t="shared" si="101"/>
        <v>0.9275352560077007</v>
      </c>
    </row>
    <row r="1039" spans="1:15">
      <c r="A1039" s="2" t="s">
        <v>6</v>
      </c>
      <c r="B1039" s="2" t="s">
        <v>449</v>
      </c>
      <c r="C1039" s="2" t="s">
        <v>8</v>
      </c>
      <c r="D1039" s="2" t="s">
        <v>9</v>
      </c>
      <c r="E1039" s="2">
        <f t="shared" si="96"/>
        <v>12997151</v>
      </c>
      <c r="F1039" s="2">
        <v>5140190</v>
      </c>
      <c r="G1039" s="2">
        <v>7856961</v>
      </c>
      <c r="H1039" s="2">
        <f t="shared" si="97"/>
        <v>589673</v>
      </c>
      <c r="I1039" s="2">
        <v>7267288</v>
      </c>
      <c r="J1039" s="2">
        <v>19293</v>
      </c>
      <c r="K1039" s="2">
        <v>7247995</v>
      </c>
      <c r="L1039" s="3">
        <f t="shared" si="98"/>
        <v>0.39548590302597852</v>
      </c>
      <c r="M1039" s="3">
        <f t="shared" si="99"/>
        <v>7.5051027999248052E-2</v>
      </c>
      <c r="N1039" s="4">
        <f t="shared" si="100"/>
        <v>2.4555295616205809E-3</v>
      </c>
      <c r="O1039" s="4">
        <f t="shared" si="101"/>
        <v>0.92249344243913134</v>
      </c>
    </row>
    <row r="1040" spans="1:15">
      <c r="A1040" s="2" t="s">
        <v>6</v>
      </c>
      <c r="B1040" s="2" t="s">
        <v>449</v>
      </c>
      <c r="C1040" s="2" t="s">
        <v>8</v>
      </c>
      <c r="D1040" s="2" t="s">
        <v>9</v>
      </c>
      <c r="E1040" s="2">
        <f t="shared" si="96"/>
        <v>12997151</v>
      </c>
      <c r="F1040" s="2">
        <v>5140190</v>
      </c>
      <c r="G1040" s="2">
        <v>7856961</v>
      </c>
      <c r="H1040" s="2">
        <f t="shared" si="97"/>
        <v>589673</v>
      </c>
      <c r="I1040" s="2">
        <v>7267288</v>
      </c>
      <c r="J1040" s="2">
        <v>19293</v>
      </c>
      <c r="K1040" s="2">
        <v>7247995</v>
      </c>
      <c r="L1040" s="3">
        <f t="shared" si="98"/>
        <v>0.39548590302597852</v>
      </c>
      <c r="M1040" s="3">
        <f t="shared" si="99"/>
        <v>7.5051027999248052E-2</v>
      </c>
      <c r="N1040" s="4">
        <f t="shared" si="100"/>
        <v>2.4555295616205809E-3</v>
      </c>
      <c r="O1040" s="4">
        <f t="shared" si="101"/>
        <v>0.92249344243913134</v>
      </c>
    </row>
    <row r="1041" spans="1:15">
      <c r="A1041" s="2" t="s">
        <v>6</v>
      </c>
      <c r="B1041" s="2" t="s">
        <v>449</v>
      </c>
      <c r="C1041" s="2" t="s">
        <v>8</v>
      </c>
      <c r="D1041" s="2" t="s">
        <v>9</v>
      </c>
      <c r="E1041" s="2">
        <f t="shared" si="96"/>
        <v>12997151</v>
      </c>
      <c r="F1041" s="2">
        <v>5140190</v>
      </c>
      <c r="G1041" s="2">
        <v>7856961</v>
      </c>
      <c r="H1041" s="2">
        <f t="shared" si="97"/>
        <v>589673</v>
      </c>
      <c r="I1041" s="2">
        <v>7267288</v>
      </c>
      <c r="J1041" s="2">
        <v>19293</v>
      </c>
      <c r="K1041" s="2">
        <v>7247995</v>
      </c>
      <c r="L1041" s="3">
        <f t="shared" si="98"/>
        <v>0.39548590302597852</v>
      </c>
      <c r="M1041" s="3">
        <f t="shared" si="99"/>
        <v>7.5051027999248052E-2</v>
      </c>
      <c r="N1041" s="4">
        <f t="shared" si="100"/>
        <v>2.4555295616205809E-3</v>
      </c>
      <c r="O1041" s="4">
        <f t="shared" si="101"/>
        <v>0.92249344243913134</v>
      </c>
    </row>
    <row r="1042" spans="1:15">
      <c r="A1042" s="2" t="s">
        <v>6</v>
      </c>
      <c r="B1042" s="2" t="s">
        <v>449</v>
      </c>
      <c r="C1042" s="2" t="s">
        <v>8</v>
      </c>
      <c r="D1042" s="2" t="s">
        <v>9</v>
      </c>
      <c r="E1042" s="2">
        <f t="shared" si="96"/>
        <v>12997151</v>
      </c>
      <c r="F1042" s="2">
        <v>5140190</v>
      </c>
      <c r="G1042" s="2">
        <v>7856961</v>
      </c>
      <c r="H1042" s="2">
        <f t="shared" si="97"/>
        <v>589673</v>
      </c>
      <c r="I1042" s="2">
        <v>7267288</v>
      </c>
      <c r="J1042" s="2">
        <v>19293</v>
      </c>
      <c r="K1042" s="2">
        <v>7247995</v>
      </c>
      <c r="L1042" s="3">
        <f t="shared" si="98"/>
        <v>0.39548590302597852</v>
      </c>
      <c r="M1042" s="3">
        <f t="shared" si="99"/>
        <v>7.5051027999248052E-2</v>
      </c>
      <c r="N1042" s="4">
        <f t="shared" si="100"/>
        <v>2.4555295616205809E-3</v>
      </c>
      <c r="O1042" s="4">
        <f t="shared" si="101"/>
        <v>0.92249344243913134</v>
      </c>
    </row>
    <row r="1043" spans="1:15">
      <c r="A1043" s="2" t="s">
        <v>6</v>
      </c>
      <c r="B1043" s="2" t="s">
        <v>450</v>
      </c>
      <c r="C1043" s="2" t="s">
        <v>8</v>
      </c>
      <c r="D1043" s="2" t="s">
        <v>9</v>
      </c>
      <c r="E1043" s="2">
        <f t="shared" si="96"/>
        <v>10345755</v>
      </c>
      <c r="F1043" s="2">
        <v>5763538</v>
      </c>
      <c r="G1043" s="2">
        <v>4582217</v>
      </c>
      <c r="H1043" s="2">
        <f t="shared" si="97"/>
        <v>366970</v>
      </c>
      <c r="I1043" s="2">
        <v>4215247</v>
      </c>
      <c r="J1043" s="2">
        <v>30899</v>
      </c>
      <c r="K1043" s="2">
        <v>4184348</v>
      </c>
      <c r="L1043" s="3">
        <f t="shared" si="98"/>
        <v>0.55709206336318617</v>
      </c>
      <c r="M1043" s="3">
        <f t="shared" si="99"/>
        <v>8.0085687779518078E-2</v>
      </c>
      <c r="N1043" s="4">
        <f t="shared" si="100"/>
        <v>6.7432424086419302E-3</v>
      </c>
      <c r="O1043" s="4">
        <f t="shared" si="101"/>
        <v>0.91317106981184004</v>
      </c>
    </row>
    <row r="1044" spans="1:15">
      <c r="A1044" s="2" t="s">
        <v>6</v>
      </c>
      <c r="B1044" s="2" t="s">
        <v>450</v>
      </c>
      <c r="C1044" s="2" t="s">
        <v>8</v>
      </c>
      <c r="D1044" s="2" t="s">
        <v>9</v>
      </c>
      <c r="E1044" s="2">
        <f t="shared" si="96"/>
        <v>10345755</v>
      </c>
      <c r="F1044" s="2">
        <v>5763538</v>
      </c>
      <c r="G1044" s="2">
        <v>4582217</v>
      </c>
      <c r="H1044" s="2">
        <f t="shared" si="97"/>
        <v>366970</v>
      </c>
      <c r="I1044" s="2">
        <v>4215247</v>
      </c>
      <c r="J1044" s="2">
        <v>30899</v>
      </c>
      <c r="K1044" s="2">
        <v>4184348</v>
      </c>
      <c r="L1044" s="3">
        <f t="shared" si="98"/>
        <v>0.55709206336318617</v>
      </c>
      <c r="M1044" s="3">
        <f t="shared" si="99"/>
        <v>8.0085687779518078E-2</v>
      </c>
      <c r="N1044" s="4">
        <f t="shared" si="100"/>
        <v>6.7432424086419302E-3</v>
      </c>
      <c r="O1044" s="4">
        <f t="shared" si="101"/>
        <v>0.91317106981184004</v>
      </c>
    </row>
    <row r="1045" spans="1:15">
      <c r="A1045" s="2" t="s">
        <v>6</v>
      </c>
      <c r="B1045" s="2" t="s">
        <v>450</v>
      </c>
      <c r="C1045" s="2" t="s">
        <v>8</v>
      </c>
      <c r="D1045" s="2" t="s">
        <v>9</v>
      </c>
      <c r="E1045" s="2">
        <f t="shared" si="96"/>
        <v>10345755</v>
      </c>
      <c r="F1045" s="2">
        <v>5763538</v>
      </c>
      <c r="G1045" s="2">
        <v>4582217</v>
      </c>
      <c r="H1045" s="2">
        <f t="shared" si="97"/>
        <v>366970</v>
      </c>
      <c r="I1045" s="2">
        <v>4215247</v>
      </c>
      <c r="J1045" s="2">
        <v>30899</v>
      </c>
      <c r="K1045" s="2">
        <v>4184348</v>
      </c>
      <c r="L1045" s="3">
        <f t="shared" si="98"/>
        <v>0.55709206336318617</v>
      </c>
      <c r="M1045" s="3">
        <f t="shared" si="99"/>
        <v>8.0085687779518078E-2</v>
      </c>
      <c r="N1045" s="4">
        <f t="shared" si="100"/>
        <v>6.7432424086419302E-3</v>
      </c>
      <c r="O1045" s="4">
        <f t="shared" si="101"/>
        <v>0.91317106981184004</v>
      </c>
    </row>
    <row r="1046" spans="1:15">
      <c r="A1046" s="2" t="s">
        <v>6</v>
      </c>
      <c r="B1046" s="2" t="s">
        <v>450</v>
      </c>
      <c r="C1046" s="2" t="s">
        <v>8</v>
      </c>
      <c r="D1046" s="2" t="s">
        <v>9</v>
      </c>
      <c r="E1046" s="2">
        <f t="shared" si="96"/>
        <v>10345755</v>
      </c>
      <c r="F1046" s="2">
        <v>5763538</v>
      </c>
      <c r="G1046" s="2">
        <v>4582217</v>
      </c>
      <c r="H1046" s="2">
        <f t="shared" si="97"/>
        <v>366970</v>
      </c>
      <c r="I1046" s="2">
        <v>4215247</v>
      </c>
      <c r="J1046" s="2">
        <v>30899</v>
      </c>
      <c r="K1046" s="2">
        <v>4184348</v>
      </c>
      <c r="L1046" s="3">
        <f t="shared" si="98"/>
        <v>0.55709206336318617</v>
      </c>
      <c r="M1046" s="3">
        <f t="shared" si="99"/>
        <v>8.0085687779518078E-2</v>
      </c>
      <c r="N1046" s="4">
        <f t="shared" si="100"/>
        <v>6.7432424086419302E-3</v>
      </c>
      <c r="O1046" s="4">
        <f t="shared" si="101"/>
        <v>0.91317106981184004</v>
      </c>
    </row>
    <row r="1047" spans="1:15">
      <c r="A1047" s="2" t="s">
        <v>6</v>
      </c>
      <c r="B1047" s="2" t="s">
        <v>451</v>
      </c>
      <c r="C1047" s="2" t="s">
        <v>8</v>
      </c>
      <c r="D1047" s="2" t="s">
        <v>9</v>
      </c>
      <c r="E1047" s="2">
        <f t="shared" si="96"/>
        <v>9718232</v>
      </c>
      <c r="F1047" s="2">
        <v>3649797</v>
      </c>
      <c r="G1047" s="2">
        <v>6068435</v>
      </c>
      <c r="H1047" s="2">
        <f t="shared" si="97"/>
        <v>489802</v>
      </c>
      <c r="I1047" s="2">
        <v>5578633</v>
      </c>
      <c r="J1047" s="2">
        <v>15539</v>
      </c>
      <c r="K1047" s="2">
        <v>5563094</v>
      </c>
      <c r="L1047" s="3">
        <f t="shared" si="98"/>
        <v>0.37556183058811521</v>
      </c>
      <c r="M1047" s="3">
        <f t="shared" si="99"/>
        <v>8.0713066878033632E-2</v>
      </c>
      <c r="N1047" s="4">
        <f t="shared" si="100"/>
        <v>2.5606272457396346E-3</v>
      </c>
      <c r="O1047" s="4">
        <f t="shared" si="101"/>
        <v>0.91672630587622672</v>
      </c>
    </row>
    <row r="1048" spans="1:15">
      <c r="A1048" s="2" t="s">
        <v>6</v>
      </c>
      <c r="B1048" s="2" t="s">
        <v>451</v>
      </c>
      <c r="C1048" s="2" t="s">
        <v>8</v>
      </c>
      <c r="D1048" s="2" t="s">
        <v>9</v>
      </c>
      <c r="E1048" s="2">
        <f t="shared" si="96"/>
        <v>9718232</v>
      </c>
      <c r="F1048" s="2">
        <v>3649797</v>
      </c>
      <c r="G1048" s="2">
        <v>6068435</v>
      </c>
      <c r="H1048" s="2">
        <f t="shared" si="97"/>
        <v>489802</v>
      </c>
      <c r="I1048" s="2">
        <v>5578633</v>
      </c>
      <c r="J1048" s="2">
        <v>15539</v>
      </c>
      <c r="K1048" s="2">
        <v>5563094</v>
      </c>
      <c r="L1048" s="3">
        <f t="shared" si="98"/>
        <v>0.37556183058811521</v>
      </c>
      <c r="M1048" s="3">
        <f t="shared" si="99"/>
        <v>8.0713066878033632E-2</v>
      </c>
      <c r="N1048" s="4">
        <f t="shared" si="100"/>
        <v>2.5606272457396346E-3</v>
      </c>
      <c r="O1048" s="4">
        <f t="shared" si="101"/>
        <v>0.91672630587622672</v>
      </c>
    </row>
    <row r="1049" spans="1:15">
      <c r="A1049" s="2" t="s">
        <v>6</v>
      </c>
      <c r="B1049" s="2" t="s">
        <v>451</v>
      </c>
      <c r="C1049" s="2" t="s">
        <v>8</v>
      </c>
      <c r="D1049" s="2" t="s">
        <v>9</v>
      </c>
      <c r="E1049" s="2">
        <f t="shared" si="96"/>
        <v>9718232</v>
      </c>
      <c r="F1049" s="2">
        <v>3649797</v>
      </c>
      <c r="G1049" s="2">
        <v>6068435</v>
      </c>
      <c r="H1049" s="2">
        <f t="shared" si="97"/>
        <v>489802</v>
      </c>
      <c r="I1049" s="2">
        <v>5578633</v>
      </c>
      <c r="J1049" s="2">
        <v>15539</v>
      </c>
      <c r="K1049" s="2">
        <v>5563094</v>
      </c>
      <c r="L1049" s="3">
        <f t="shared" si="98"/>
        <v>0.37556183058811521</v>
      </c>
      <c r="M1049" s="3">
        <f t="shared" si="99"/>
        <v>8.0713066878033632E-2</v>
      </c>
      <c r="N1049" s="4">
        <f t="shared" si="100"/>
        <v>2.5606272457396346E-3</v>
      </c>
      <c r="O1049" s="4">
        <f t="shared" si="101"/>
        <v>0.91672630587622672</v>
      </c>
    </row>
    <row r="1050" spans="1:15">
      <c r="A1050" s="2" t="s">
        <v>6</v>
      </c>
      <c r="B1050" s="2" t="s">
        <v>451</v>
      </c>
      <c r="C1050" s="2" t="s">
        <v>8</v>
      </c>
      <c r="D1050" s="2" t="s">
        <v>9</v>
      </c>
      <c r="E1050" s="2">
        <f t="shared" si="96"/>
        <v>9718232</v>
      </c>
      <c r="F1050" s="2">
        <v>3649797</v>
      </c>
      <c r="G1050" s="2">
        <v>6068435</v>
      </c>
      <c r="H1050" s="2">
        <f t="shared" si="97"/>
        <v>489802</v>
      </c>
      <c r="I1050" s="2">
        <v>5578633</v>
      </c>
      <c r="J1050" s="2">
        <v>15539</v>
      </c>
      <c r="K1050" s="2">
        <v>5563094</v>
      </c>
      <c r="L1050" s="3">
        <f t="shared" si="98"/>
        <v>0.37556183058811521</v>
      </c>
      <c r="M1050" s="3">
        <f t="shared" si="99"/>
        <v>8.0713066878033632E-2</v>
      </c>
      <c r="N1050" s="4">
        <f t="shared" si="100"/>
        <v>2.5606272457396346E-3</v>
      </c>
      <c r="O1050" s="4">
        <f t="shared" si="101"/>
        <v>0.91672630587622672</v>
      </c>
    </row>
    <row r="1051" spans="1:15">
      <c r="A1051" s="2" t="s">
        <v>6</v>
      </c>
      <c r="B1051" s="2" t="s">
        <v>452</v>
      </c>
      <c r="C1051" s="2" t="s">
        <v>8</v>
      </c>
      <c r="D1051" s="2" t="s">
        <v>9</v>
      </c>
      <c r="E1051" s="2">
        <f t="shared" si="96"/>
        <v>8064775</v>
      </c>
      <c r="F1051" s="2">
        <v>3064631</v>
      </c>
      <c r="G1051" s="2">
        <v>5000144</v>
      </c>
      <c r="H1051" s="2">
        <f t="shared" si="97"/>
        <v>444345</v>
      </c>
      <c r="I1051" s="2">
        <v>4555799</v>
      </c>
      <c r="J1051" s="2">
        <v>11980</v>
      </c>
      <c r="K1051" s="2">
        <v>4543819</v>
      </c>
      <c r="L1051" s="3">
        <f t="shared" si="98"/>
        <v>0.38000204593432552</v>
      </c>
      <c r="M1051" s="3">
        <f t="shared" si="99"/>
        <v>8.8866440646509379E-2</v>
      </c>
      <c r="N1051" s="4">
        <f t="shared" si="100"/>
        <v>2.3959309971872812E-3</v>
      </c>
      <c r="O1051" s="4">
        <f t="shared" si="101"/>
        <v>0.90873762835630334</v>
      </c>
    </row>
    <row r="1052" spans="1:15">
      <c r="A1052" s="2" t="s">
        <v>6</v>
      </c>
      <c r="B1052" s="2" t="s">
        <v>452</v>
      </c>
      <c r="C1052" s="2" t="s">
        <v>8</v>
      </c>
      <c r="D1052" s="2" t="s">
        <v>9</v>
      </c>
      <c r="E1052" s="2">
        <f t="shared" si="96"/>
        <v>8064775</v>
      </c>
      <c r="F1052" s="2">
        <v>3064631</v>
      </c>
      <c r="G1052" s="2">
        <v>5000144</v>
      </c>
      <c r="H1052" s="2">
        <f t="shared" si="97"/>
        <v>444345</v>
      </c>
      <c r="I1052" s="2">
        <v>4555799</v>
      </c>
      <c r="J1052" s="2">
        <v>11980</v>
      </c>
      <c r="K1052" s="2">
        <v>4543819</v>
      </c>
      <c r="L1052" s="3">
        <f t="shared" si="98"/>
        <v>0.38000204593432552</v>
      </c>
      <c r="M1052" s="3">
        <f t="shared" si="99"/>
        <v>8.8866440646509379E-2</v>
      </c>
      <c r="N1052" s="4">
        <f t="shared" si="100"/>
        <v>2.3959309971872812E-3</v>
      </c>
      <c r="O1052" s="4">
        <f t="shared" si="101"/>
        <v>0.90873762835630334</v>
      </c>
    </row>
    <row r="1053" spans="1:15">
      <c r="A1053" s="2" t="s">
        <v>6</v>
      </c>
      <c r="B1053" s="2" t="s">
        <v>452</v>
      </c>
      <c r="C1053" s="2" t="s">
        <v>8</v>
      </c>
      <c r="D1053" s="2" t="s">
        <v>9</v>
      </c>
      <c r="E1053" s="2">
        <f t="shared" si="96"/>
        <v>8064775</v>
      </c>
      <c r="F1053" s="2">
        <v>3064631</v>
      </c>
      <c r="G1053" s="2">
        <v>5000144</v>
      </c>
      <c r="H1053" s="2">
        <f t="shared" si="97"/>
        <v>444345</v>
      </c>
      <c r="I1053" s="2">
        <v>4555799</v>
      </c>
      <c r="J1053" s="2">
        <v>11980</v>
      </c>
      <c r="K1053" s="2">
        <v>4543819</v>
      </c>
      <c r="L1053" s="3">
        <f t="shared" si="98"/>
        <v>0.38000204593432552</v>
      </c>
      <c r="M1053" s="3">
        <f t="shared" si="99"/>
        <v>8.8866440646509379E-2</v>
      </c>
      <c r="N1053" s="4">
        <f t="shared" si="100"/>
        <v>2.3959309971872812E-3</v>
      </c>
      <c r="O1053" s="4">
        <f t="shared" si="101"/>
        <v>0.90873762835630334</v>
      </c>
    </row>
    <row r="1054" spans="1:15">
      <c r="A1054" s="2" t="s">
        <v>6</v>
      </c>
      <c r="B1054" s="2" t="s">
        <v>452</v>
      </c>
      <c r="C1054" s="2" t="s">
        <v>8</v>
      </c>
      <c r="D1054" s="2" t="s">
        <v>9</v>
      </c>
      <c r="E1054" s="2">
        <f t="shared" si="96"/>
        <v>8064775</v>
      </c>
      <c r="F1054" s="2">
        <v>3064631</v>
      </c>
      <c r="G1054" s="2">
        <v>5000144</v>
      </c>
      <c r="H1054" s="2">
        <f t="shared" si="97"/>
        <v>444345</v>
      </c>
      <c r="I1054" s="2">
        <v>4555799</v>
      </c>
      <c r="J1054" s="2">
        <v>11980</v>
      </c>
      <c r="K1054" s="2">
        <v>4543819</v>
      </c>
      <c r="L1054" s="3">
        <f t="shared" si="98"/>
        <v>0.38000204593432552</v>
      </c>
      <c r="M1054" s="3">
        <f t="shared" si="99"/>
        <v>8.8866440646509379E-2</v>
      </c>
      <c r="N1054" s="4">
        <f t="shared" si="100"/>
        <v>2.3959309971872812E-3</v>
      </c>
      <c r="O1054" s="4">
        <f t="shared" si="101"/>
        <v>0.90873762835630334</v>
      </c>
    </row>
    <row r="1055" spans="1:15">
      <c r="A1055" s="2" t="s">
        <v>6</v>
      </c>
      <c r="B1055" s="2" t="s">
        <v>453</v>
      </c>
      <c r="C1055" s="2" t="s">
        <v>8</v>
      </c>
      <c r="D1055" s="2" t="s">
        <v>9</v>
      </c>
      <c r="E1055" s="2">
        <f t="shared" si="96"/>
        <v>5614378</v>
      </c>
      <c r="F1055" s="2">
        <v>3586087</v>
      </c>
      <c r="G1055" s="2">
        <v>2028291</v>
      </c>
      <c r="H1055" s="2">
        <f t="shared" si="97"/>
        <v>294880</v>
      </c>
      <c r="I1055" s="2">
        <v>1733411</v>
      </c>
      <c r="J1055" s="2">
        <v>7682</v>
      </c>
      <c r="K1055" s="2">
        <v>1725729</v>
      </c>
      <c r="L1055" s="3">
        <f t="shared" si="98"/>
        <v>0.63873273228129634</v>
      </c>
      <c r="M1055" s="3">
        <f t="shared" si="99"/>
        <v>0.14538347801178431</v>
      </c>
      <c r="N1055" s="4">
        <f t="shared" si="100"/>
        <v>3.7874249799461713E-3</v>
      </c>
      <c r="O1055" s="4">
        <f t="shared" si="101"/>
        <v>0.85082909700826947</v>
      </c>
    </row>
    <row r="1056" spans="1:15">
      <c r="A1056" s="2" t="s">
        <v>6</v>
      </c>
      <c r="B1056" s="2" t="s">
        <v>454</v>
      </c>
      <c r="C1056" s="2" t="s">
        <v>8</v>
      </c>
      <c r="D1056" s="2" t="s">
        <v>9</v>
      </c>
      <c r="E1056" s="2">
        <f t="shared" si="96"/>
        <v>12203217</v>
      </c>
      <c r="F1056" s="2">
        <v>4950654</v>
      </c>
      <c r="G1056" s="2">
        <v>7252563</v>
      </c>
      <c r="H1056" s="2">
        <f t="shared" si="97"/>
        <v>456772</v>
      </c>
      <c r="I1056" s="2">
        <v>6795791</v>
      </c>
      <c r="J1056" s="2">
        <v>15058</v>
      </c>
      <c r="K1056" s="2">
        <v>6780733</v>
      </c>
      <c r="L1056" s="3">
        <f t="shared" si="98"/>
        <v>0.40568433717109187</v>
      </c>
      <c r="M1056" s="3">
        <f t="shared" si="99"/>
        <v>6.2980769694796171E-2</v>
      </c>
      <c r="N1056" s="4">
        <f t="shared" si="100"/>
        <v>2.0762315335971573E-3</v>
      </c>
      <c r="O1056" s="4">
        <f t="shared" si="101"/>
        <v>0.93494299877160669</v>
      </c>
    </row>
    <row r="1057" spans="1:15">
      <c r="A1057" s="2" t="s">
        <v>6</v>
      </c>
      <c r="B1057" s="2" t="s">
        <v>455</v>
      </c>
      <c r="C1057" s="2" t="s">
        <v>8</v>
      </c>
      <c r="D1057" s="2" t="s">
        <v>9</v>
      </c>
      <c r="E1057" s="2">
        <f t="shared" si="96"/>
        <v>11657234</v>
      </c>
      <c r="F1057" s="2">
        <v>4571910</v>
      </c>
      <c r="G1057" s="2">
        <v>7085324</v>
      </c>
      <c r="H1057" s="2">
        <f t="shared" si="97"/>
        <v>402958</v>
      </c>
      <c r="I1057" s="2">
        <v>6682366</v>
      </c>
      <c r="J1057" s="2">
        <v>19471</v>
      </c>
      <c r="K1057" s="2">
        <v>6662895</v>
      </c>
      <c r="L1057" s="3">
        <f t="shared" si="98"/>
        <v>0.39219509533736735</v>
      </c>
      <c r="M1057" s="3">
        <f t="shared" si="99"/>
        <v>5.6872205138395929E-2</v>
      </c>
      <c r="N1057" s="4">
        <f t="shared" si="100"/>
        <v>2.7480747528271115E-3</v>
      </c>
      <c r="O1057" s="4">
        <f t="shared" si="101"/>
        <v>0.94037972010877691</v>
      </c>
    </row>
    <row r="1058" spans="1:15">
      <c r="A1058" s="2" t="s">
        <v>6</v>
      </c>
      <c r="B1058" s="2" t="s">
        <v>456</v>
      </c>
      <c r="C1058" s="2" t="s">
        <v>8</v>
      </c>
      <c r="D1058" s="2" t="s">
        <v>9</v>
      </c>
      <c r="E1058" s="2">
        <f t="shared" si="96"/>
        <v>7095136</v>
      </c>
      <c r="F1058" s="2">
        <v>3165061</v>
      </c>
      <c r="G1058" s="2">
        <v>3930075</v>
      </c>
      <c r="H1058" s="2">
        <f t="shared" si="97"/>
        <v>285206</v>
      </c>
      <c r="I1058" s="2">
        <v>3644869</v>
      </c>
      <c r="J1058" s="2">
        <v>16507</v>
      </c>
      <c r="K1058" s="2">
        <v>3628362</v>
      </c>
      <c r="L1058" s="3">
        <f t="shared" si="98"/>
        <v>0.44608884170789681</v>
      </c>
      <c r="M1058" s="3">
        <f t="shared" si="99"/>
        <v>7.2570116346380165E-2</v>
      </c>
      <c r="N1058" s="4">
        <f t="shared" si="100"/>
        <v>4.2001742969281757E-3</v>
      </c>
      <c r="O1058" s="4">
        <f t="shared" si="101"/>
        <v>0.92322970935669169</v>
      </c>
    </row>
    <row r="1059" spans="1:15">
      <c r="A1059" s="2" t="s">
        <v>6</v>
      </c>
      <c r="B1059" s="2" t="s">
        <v>457</v>
      </c>
      <c r="C1059" s="2" t="s">
        <v>8</v>
      </c>
      <c r="D1059" s="2" t="s">
        <v>9</v>
      </c>
      <c r="E1059" s="2">
        <f t="shared" si="96"/>
        <v>7572274</v>
      </c>
      <c r="F1059" s="2">
        <v>2155863</v>
      </c>
      <c r="G1059" s="2">
        <v>5416411</v>
      </c>
      <c r="H1059" s="2">
        <f t="shared" si="97"/>
        <v>295205</v>
      </c>
      <c r="I1059" s="2">
        <v>5121206</v>
      </c>
      <c r="J1059" s="2">
        <v>9294</v>
      </c>
      <c r="K1059" s="2">
        <v>5111912</v>
      </c>
      <c r="L1059" s="3">
        <f t="shared" si="98"/>
        <v>0.28470483239248873</v>
      </c>
      <c r="M1059" s="3">
        <f t="shared" si="99"/>
        <v>5.4501957107760103E-2</v>
      </c>
      <c r="N1059" s="4">
        <f t="shared" si="100"/>
        <v>1.715896374924281E-3</v>
      </c>
      <c r="O1059" s="4">
        <f t="shared" si="101"/>
        <v>0.94378214651731562</v>
      </c>
    </row>
    <row r="1060" spans="1:15">
      <c r="A1060" s="2" t="s">
        <v>6</v>
      </c>
      <c r="B1060" s="2" t="s">
        <v>458</v>
      </c>
      <c r="C1060" s="2" t="s">
        <v>8</v>
      </c>
      <c r="D1060" s="2" t="s">
        <v>9</v>
      </c>
      <c r="E1060" s="2">
        <f t="shared" si="96"/>
        <v>9110092</v>
      </c>
      <c r="F1060" s="2">
        <v>2278389</v>
      </c>
      <c r="G1060" s="2">
        <v>6831703</v>
      </c>
      <c r="H1060" s="2">
        <f t="shared" si="97"/>
        <v>361514</v>
      </c>
      <c r="I1060" s="2">
        <v>6470189</v>
      </c>
      <c r="J1060" s="2">
        <v>12136</v>
      </c>
      <c r="K1060" s="2">
        <v>6458053</v>
      </c>
      <c r="L1060" s="3">
        <f t="shared" si="98"/>
        <v>0.25009505941323096</v>
      </c>
      <c r="M1060" s="3">
        <f t="shared" si="99"/>
        <v>5.2917113053655873E-2</v>
      </c>
      <c r="N1060" s="4">
        <f t="shared" si="100"/>
        <v>1.7764238287290885E-3</v>
      </c>
      <c r="O1060" s="4">
        <f t="shared" si="101"/>
        <v>0.94530646311761501</v>
      </c>
    </row>
    <row r="1061" spans="1:15">
      <c r="A1061" s="2" t="s">
        <v>6</v>
      </c>
      <c r="B1061" s="2" t="s">
        <v>459</v>
      </c>
      <c r="C1061" s="2" t="s">
        <v>8</v>
      </c>
      <c r="D1061" s="2" t="s">
        <v>9</v>
      </c>
      <c r="E1061" s="2">
        <f t="shared" si="96"/>
        <v>551258</v>
      </c>
      <c r="F1061" s="2">
        <v>140926</v>
      </c>
      <c r="G1061" s="2">
        <v>410332</v>
      </c>
      <c r="H1061" s="2">
        <f t="shared" si="97"/>
        <v>28859</v>
      </c>
      <c r="I1061" s="2">
        <v>381473</v>
      </c>
      <c r="J1061" s="2">
        <v>514</v>
      </c>
      <c r="K1061" s="2">
        <v>380959</v>
      </c>
      <c r="L1061" s="3">
        <f t="shared" si="98"/>
        <v>0.2556443625307932</v>
      </c>
      <c r="M1061" s="3">
        <f t="shared" si="99"/>
        <v>7.0330854040143109E-2</v>
      </c>
      <c r="N1061" s="4">
        <f t="shared" si="100"/>
        <v>1.2526442003060936E-3</v>
      </c>
      <c r="O1061" s="4">
        <f t="shared" si="101"/>
        <v>0.92841650175955082</v>
      </c>
    </row>
    <row r="1062" spans="1:15">
      <c r="A1062" s="2" t="s">
        <v>6</v>
      </c>
      <c r="B1062" s="2" t="s">
        <v>460</v>
      </c>
      <c r="C1062" s="2" t="s">
        <v>8</v>
      </c>
      <c r="D1062" s="2" t="s">
        <v>9</v>
      </c>
      <c r="E1062" s="2">
        <f t="shared" si="96"/>
        <v>7611443</v>
      </c>
      <c r="F1062" s="2">
        <v>2540041</v>
      </c>
      <c r="G1062" s="2">
        <v>5071402</v>
      </c>
      <c r="H1062" s="2">
        <f t="shared" si="97"/>
        <v>406322</v>
      </c>
      <c r="I1062" s="2">
        <v>4665080</v>
      </c>
      <c r="J1062" s="2">
        <v>16007</v>
      </c>
      <c r="K1062" s="2">
        <v>4649073</v>
      </c>
      <c r="L1062" s="3">
        <f t="shared" si="98"/>
        <v>0.33371346274287278</v>
      </c>
      <c r="M1062" s="3">
        <f t="shared" si="99"/>
        <v>8.0120250770891369E-2</v>
      </c>
      <c r="N1062" s="4">
        <f t="shared" si="100"/>
        <v>3.1563263965270353E-3</v>
      </c>
      <c r="O1062" s="4">
        <f t="shared" si="101"/>
        <v>0.91672342283258157</v>
      </c>
    </row>
    <row r="1063" spans="1:15">
      <c r="A1063" s="2" t="s">
        <v>6</v>
      </c>
      <c r="B1063" s="2" t="s">
        <v>461</v>
      </c>
      <c r="C1063" s="2" t="s">
        <v>8</v>
      </c>
      <c r="D1063" s="2" t="s">
        <v>9</v>
      </c>
      <c r="E1063" s="2">
        <f t="shared" si="96"/>
        <v>5256016</v>
      </c>
      <c r="F1063" s="2">
        <v>3419246</v>
      </c>
      <c r="G1063" s="2">
        <v>1836770</v>
      </c>
      <c r="H1063" s="2">
        <f t="shared" si="97"/>
        <v>308614</v>
      </c>
      <c r="I1063" s="2">
        <v>1528156</v>
      </c>
      <c r="J1063" s="2">
        <v>14323</v>
      </c>
      <c r="K1063" s="2">
        <v>1513833</v>
      </c>
      <c r="L1063" s="3">
        <f t="shared" si="98"/>
        <v>0.65053949607459338</v>
      </c>
      <c r="M1063" s="3">
        <f t="shared" si="99"/>
        <v>0.16801994806099838</v>
      </c>
      <c r="N1063" s="4">
        <f t="shared" si="100"/>
        <v>7.7979278842751137E-3</v>
      </c>
      <c r="O1063" s="4">
        <f t="shared" si="101"/>
        <v>0.82418212405472646</v>
      </c>
    </row>
    <row r="1064" spans="1:15">
      <c r="A1064" s="2" t="s">
        <v>6</v>
      </c>
      <c r="B1064" s="2" t="s">
        <v>462</v>
      </c>
      <c r="C1064" s="2" t="s">
        <v>8</v>
      </c>
      <c r="D1064" s="2" t="s">
        <v>9</v>
      </c>
      <c r="E1064" s="2">
        <f t="shared" si="96"/>
        <v>5502706</v>
      </c>
      <c r="F1064" s="2">
        <v>2962940</v>
      </c>
      <c r="G1064" s="2">
        <v>2539766</v>
      </c>
      <c r="H1064" s="2">
        <f t="shared" si="97"/>
        <v>395016</v>
      </c>
      <c r="I1064" s="2">
        <v>2144750</v>
      </c>
      <c r="J1064" s="2">
        <v>8605</v>
      </c>
      <c r="K1064" s="2">
        <v>2136145</v>
      </c>
      <c r="L1064" s="3">
        <f t="shared" si="98"/>
        <v>0.53845144552516522</v>
      </c>
      <c r="M1064" s="3">
        <f t="shared" si="99"/>
        <v>0.15553243881522943</v>
      </c>
      <c r="N1064" s="4">
        <f t="shared" si="100"/>
        <v>3.3881074083202943E-3</v>
      </c>
      <c r="O1064" s="4">
        <f t="shared" si="101"/>
        <v>0.84107945377645033</v>
      </c>
    </row>
    <row r="1065" spans="1:15">
      <c r="A1065" s="2" t="s">
        <v>6</v>
      </c>
      <c r="B1065" s="2" t="s">
        <v>463</v>
      </c>
      <c r="C1065" s="2" t="s">
        <v>8</v>
      </c>
      <c r="D1065" s="2" t="s">
        <v>9</v>
      </c>
      <c r="E1065" s="2">
        <f t="shared" si="96"/>
        <v>3711307</v>
      </c>
      <c r="F1065" s="2">
        <v>2245551</v>
      </c>
      <c r="G1065" s="2">
        <v>1465756</v>
      </c>
      <c r="H1065" s="2">
        <f t="shared" si="97"/>
        <v>507926</v>
      </c>
      <c r="I1065" s="2">
        <v>957830</v>
      </c>
      <c r="J1065" s="2">
        <v>8653</v>
      </c>
      <c r="K1065" s="2">
        <v>949177</v>
      </c>
      <c r="L1065" s="3">
        <f t="shared" si="98"/>
        <v>0.60505665524301822</v>
      </c>
      <c r="M1065" s="3">
        <f t="shared" si="99"/>
        <v>0.34652834441748831</v>
      </c>
      <c r="N1065" s="4">
        <f t="shared" si="100"/>
        <v>5.9034382257347065E-3</v>
      </c>
      <c r="O1065" s="4">
        <f t="shared" si="101"/>
        <v>0.64756821735677694</v>
      </c>
    </row>
    <row r="1066" spans="1:15">
      <c r="A1066" s="2" t="s">
        <v>6</v>
      </c>
      <c r="B1066" s="2" t="s">
        <v>464</v>
      </c>
      <c r="C1066" s="2" t="s">
        <v>8</v>
      </c>
      <c r="D1066" s="2" t="s">
        <v>9</v>
      </c>
      <c r="E1066" s="2">
        <f t="shared" si="96"/>
        <v>5644813</v>
      </c>
      <c r="F1066" s="2">
        <v>3712501</v>
      </c>
      <c r="G1066" s="2">
        <v>1932312</v>
      </c>
      <c r="H1066" s="2">
        <f t="shared" si="97"/>
        <v>278759</v>
      </c>
      <c r="I1066" s="2">
        <v>1653553</v>
      </c>
      <c r="J1066" s="2">
        <v>11298</v>
      </c>
      <c r="K1066" s="2">
        <v>1642255</v>
      </c>
      <c r="L1066" s="3">
        <f t="shared" si="98"/>
        <v>0.65768361148544685</v>
      </c>
      <c r="M1066" s="3">
        <f t="shared" si="99"/>
        <v>0.14426189973461842</v>
      </c>
      <c r="N1066" s="4">
        <f t="shared" si="100"/>
        <v>5.8468818700085703E-3</v>
      </c>
      <c r="O1066" s="4">
        <f t="shared" si="101"/>
        <v>0.84989121839537296</v>
      </c>
    </row>
    <row r="1067" spans="1:15">
      <c r="A1067" s="2" t="s">
        <v>6</v>
      </c>
      <c r="B1067" s="2" t="s">
        <v>465</v>
      </c>
      <c r="C1067" s="2" t="s">
        <v>8</v>
      </c>
      <c r="D1067" s="2" t="s">
        <v>9</v>
      </c>
      <c r="E1067" s="2">
        <f t="shared" si="96"/>
        <v>3886930</v>
      </c>
      <c r="F1067" s="2">
        <v>2332724</v>
      </c>
      <c r="G1067" s="2">
        <v>1554206</v>
      </c>
      <c r="H1067" s="2">
        <f t="shared" si="97"/>
        <v>215119</v>
      </c>
      <c r="I1067" s="2">
        <v>1339087</v>
      </c>
      <c r="J1067" s="2">
        <v>8520</v>
      </c>
      <c r="K1067" s="2">
        <v>1330567</v>
      </c>
      <c r="L1067" s="3">
        <f t="shared" si="98"/>
        <v>0.60014561620610607</v>
      </c>
      <c r="M1067" s="3">
        <f t="shared" si="99"/>
        <v>0.13841086702792293</v>
      </c>
      <c r="N1067" s="4">
        <f t="shared" si="100"/>
        <v>5.4818987959125111E-3</v>
      </c>
      <c r="O1067" s="4">
        <f t="shared" si="101"/>
        <v>0.85610723417616452</v>
      </c>
    </row>
    <row r="1068" spans="1:15">
      <c r="A1068" s="2" t="s">
        <v>6</v>
      </c>
      <c r="B1068" s="2" t="s">
        <v>466</v>
      </c>
      <c r="C1068" s="2" t="s">
        <v>8</v>
      </c>
      <c r="D1068" s="2" t="s">
        <v>9</v>
      </c>
      <c r="E1068" s="2">
        <f t="shared" si="96"/>
        <v>9676151</v>
      </c>
      <c r="F1068" s="2">
        <v>4837698</v>
      </c>
      <c r="G1068" s="2">
        <v>4838453</v>
      </c>
      <c r="H1068" s="2">
        <f t="shared" si="97"/>
        <v>419466</v>
      </c>
      <c r="I1068" s="2">
        <v>4418987</v>
      </c>
      <c r="J1068" s="2">
        <v>13356</v>
      </c>
      <c r="K1068" s="2">
        <v>4405631</v>
      </c>
      <c r="L1068" s="3">
        <f t="shared" si="98"/>
        <v>0.49996098655343429</v>
      </c>
      <c r="M1068" s="3">
        <f t="shared" si="99"/>
        <v>8.6694238840389681E-2</v>
      </c>
      <c r="N1068" s="4">
        <f t="shared" si="100"/>
        <v>2.7603864292987863E-3</v>
      </c>
      <c r="O1068" s="4">
        <f t="shared" si="101"/>
        <v>0.9105453747303115</v>
      </c>
    </row>
    <row r="1069" spans="1:15">
      <c r="A1069" s="2" t="s">
        <v>6</v>
      </c>
      <c r="B1069" s="2" t="s">
        <v>467</v>
      </c>
      <c r="C1069" s="2" t="s">
        <v>8</v>
      </c>
      <c r="D1069" s="2" t="s">
        <v>9</v>
      </c>
      <c r="E1069" s="2">
        <f t="shared" si="96"/>
        <v>4686733</v>
      </c>
      <c r="F1069" s="2">
        <v>3047114</v>
      </c>
      <c r="G1069" s="2">
        <v>1639619</v>
      </c>
      <c r="H1069" s="2">
        <f t="shared" si="97"/>
        <v>335320</v>
      </c>
      <c r="I1069" s="2">
        <v>1304299</v>
      </c>
      <c r="J1069" s="2">
        <v>14955</v>
      </c>
      <c r="K1069" s="2">
        <v>1289344</v>
      </c>
      <c r="L1069" s="3">
        <f t="shared" si="98"/>
        <v>0.65015736974988758</v>
      </c>
      <c r="M1069" s="3">
        <f t="shared" si="99"/>
        <v>0.20451092601390933</v>
      </c>
      <c r="N1069" s="4">
        <f t="shared" si="100"/>
        <v>9.1210214080222288E-3</v>
      </c>
      <c r="O1069" s="4">
        <f t="shared" si="101"/>
        <v>0.78636805257806841</v>
      </c>
    </row>
    <row r="1070" spans="1:15">
      <c r="A1070" s="2" t="s">
        <v>6</v>
      </c>
      <c r="B1070" s="2" t="s">
        <v>468</v>
      </c>
      <c r="C1070" s="2" t="s">
        <v>8</v>
      </c>
      <c r="D1070" s="2" t="s">
        <v>9</v>
      </c>
      <c r="E1070" s="2">
        <f t="shared" si="96"/>
        <v>4825782</v>
      </c>
      <c r="F1070" s="2">
        <v>2975111</v>
      </c>
      <c r="G1070" s="2">
        <v>1850671</v>
      </c>
      <c r="H1070" s="2">
        <f t="shared" si="97"/>
        <v>264489</v>
      </c>
      <c r="I1070" s="2">
        <v>1586182</v>
      </c>
      <c r="J1070" s="2">
        <v>10355</v>
      </c>
      <c r="K1070" s="2">
        <v>1575827</v>
      </c>
      <c r="L1070" s="3">
        <f t="shared" si="98"/>
        <v>0.61650339779128027</v>
      </c>
      <c r="M1070" s="3">
        <f t="shared" si="99"/>
        <v>0.14291519130088493</v>
      </c>
      <c r="N1070" s="4">
        <f t="shared" si="100"/>
        <v>5.5952678785154142E-3</v>
      </c>
      <c r="O1070" s="4">
        <f t="shared" si="101"/>
        <v>0.85148954082059969</v>
      </c>
    </row>
    <row r="1071" spans="1:15">
      <c r="A1071" s="2" t="s">
        <v>6</v>
      </c>
      <c r="B1071" s="2" t="s">
        <v>369</v>
      </c>
      <c r="C1071" s="2" t="s">
        <v>8</v>
      </c>
      <c r="D1071" s="2" t="s">
        <v>9</v>
      </c>
      <c r="E1071" s="2">
        <f t="shared" si="96"/>
        <v>7627110</v>
      </c>
      <c r="F1071" s="2">
        <v>2727919</v>
      </c>
      <c r="G1071" s="2">
        <v>4899191</v>
      </c>
      <c r="H1071" s="2">
        <f t="shared" si="97"/>
        <v>298227</v>
      </c>
      <c r="I1071" s="2">
        <v>4600964</v>
      </c>
      <c r="J1071" s="2">
        <v>14743</v>
      </c>
      <c r="K1071" s="2">
        <v>4586221</v>
      </c>
      <c r="L1071" s="3">
        <f t="shared" si="98"/>
        <v>0.35766089646012711</v>
      </c>
      <c r="M1071" s="3">
        <f t="shared" si="99"/>
        <v>6.0872703268764171E-2</v>
      </c>
      <c r="N1071" s="4">
        <f t="shared" si="100"/>
        <v>3.0092723472099781E-3</v>
      </c>
      <c r="O1071" s="4">
        <f t="shared" si="101"/>
        <v>0.9361180243840258</v>
      </c>
    </row>
    <row r="1072" spans="1:15">
      <c r="A1072" s="2" t="s">
        <v>6</v>
      </c>
      <c r="B1072" s="2" t="s">
        <v>370</v>
      </c>
      <c r="C1072" s="2" t="s">
        <v>8</v>
      </c>
      <c r="D1072" s="2" t="s">
        <v>9</v>
      </c>
      <c r="E1072" s="2">
        <f t="shared" si="96"/>
        <v>6360619</v>
      </c>
      <c r="F1072" s="2">
        <v>3752808</v>
      </c>
      <c r="G1072" s="2">
        <v>2607811</v>
      </c>
      <c r="H1072" s="2">
        <f t="shared" si="97"/>
        <v>298422</v>
      </c>
      <c r="I1072" s="2">
        <v>2309389</v>
      </c>
      <c r="J1072" s="2">
        <v>11060</v>
      </c>
      <c r="K1072" s="2">
        <v>2298329</v>
      </c>
      <c r="L1072" s="3">
        <f t="shared" si="98"/>
        <v>0.59000672733267001</v>
      </c>
      <c r="M1072" s="3">
        <f t="shared" si="99"/>
        <v>0.11443390644490724</v>
      </c>
      <c r="N1072" s="4">
        <f t="shared" si="100"/>
        <v>4.2411048960219891E-3</v>
      </c>
      <c r="O1072" s="4">
        <f t="shared" si="101"/>
        <v>0.88132498865907072</v>
      </c>
    </row>
    <row r="1073" spans="1:15">
      <c r="A1073" s="2" t="s">
        <v>6</v>
      </c>
      <c r="B1073" s="2" t="s">
        <v>371</v>
      </c>
      <c r="C1073" s="2" t="s">
        <v>8</v>
      </c>
      <c r="D1073" s="2" t="s">
        <v>9</v>
      </c>
      <c r="E1073" s="2">
        <f t="shared" si="96"/>
        <v>5844745</v>
      </c>
      <c r="F1073" s="2">
        <v>3786672</v>
      </c>
      <c r="G1073" s="2">
        <v>2058073</v>
      </c>
      <c r="H1073" s="2">
        <f t="shared" si="97"/>
        <v>321282</v>
      </c>
      <c r="I1073" s="2">
        <v>1736791</v>
      </c>
      <c r="J1073" s="2">
        <v>10465</v>
      </c>
      <c r="K1073" s="2">
        <v>1726326</v>
      </c>
      <c r="L1073" s="3">
        <f t="shared" si="98"/>
        <v>0.64787634019961526</v>
      </c>
      <c r="M1073" s="3">
        <f t="shared" si="99"/>
        <v>0.15610816525944415</v>
      </c>
      <c r="N1073" s="4">
        <f t="shared" si="100"/>
        <v>5.0848536470766582E-3</v>
      </c>
      <c r="O1073" s="4">
        <f t="shared" si="101"/>
        <v>0.83880698109347918</v>
      </c>
    </row>
    <row r="1074" spans="1:15">
      <c r="A1074" s="2" t="s">
        <v>6</v>
      </c>
      <c r="B1074" s="2" t="s">
        <v>372</v>
      </c>
      <c r="C1074" s="2" t="s">
        <v>8</v>
      </c>
      <c r="D1074" s="2" t="s">
        <v>9</v>
      </c>
      <c r="E1074" s="2">
        <f t="shared" si="96"/>
        <v>8462001</v>
      </c>
      <c r="F1074" s="2">
        <v>5449438</v>
      </c>
      <c r="G1074" s="2">
        <v>3012563</v>
      </c>
      <c r="H1074" s="2">
        <f t="shared" si="97"/>
        <v>363348</v>
      </c>
      <c r="I1074" s="2">
        <v>2649215</v>
      </c>
      <c r="J1074" s="2">
        <v>14749</v>
      </c>
      <c r="K1074" s="2">
        <v>2634466</v>
      </c>
      <c r="L1074" s="3">
        <f t="shared" si="98"/>
        <v>0.64398928811282341</v>
      </c>
      <c r="M1074" s="3">
        <f t="shared" si="99"/>
        <v>0.12061092166371293</v>
      </c>
      <c r="N1074" s="4">
        <f t="shared" si="100"/>
        <v>4.8958312241104999E-3</v>
      </c>
      <c r="O1074" s="4">
        <f t="shared" si="101"/>
        <v>0.87449324711217657</v>
      </c>
    </row>
    <row r="1075" spans="1:15">
      <c r="A1075" s="2" t="s">
        <v>6</v>
      </c>
      <c r="B1075" s="2" t="s">
        <v>373</v>
      </c>
      <c r="C1075" s="2" t="s">
        <v>8</v>
      </c>
      <c r="D1075" s="2" t="s">
        <v>9</v>
      </c>
      <c r="E1075" s="2">
        <f t="shared" si="96"/>
        <v>11312324</v>
      </c>
      <c r="F1075" s="2">
        <v>3480339</v>
      </c>
      <c r="G1075" s="2">
        <v>7831985</v>
      </c>
      <c r="H1075" s="2">
        <f t="shared" si="97"/>
        <v>474405</v>
      </c>
      <c r="I1075" s="2">
        <v>7357580</v>
      </c>
      <c r="J1075" s="2">
        <v>17435</v>
      </c>
      <c r="K1075" s="2">
        <v>7340145</v>
      </c>
      <c r="L1075" s="3">
        <f t="shared" si="98"/>
        <v>0.3076590628061926</v>
      </c>
      <c r="M1075" s="3">
        <f t="shared" si="99"/>
        <v>6.0572766674093476E-2</v>
      </c>
      <c r="N1075" s="4">
        <f t="shared" si="100"/>
        <v>2.226127859029352E-3</v>
      </c>
      <c r="O1075" s="4">
        <f t="shared" si="101"/>
        <v>0.93720110546687718</v>
      </c>
    </row>
    <row r="1076" spans="1:15">
      <c r="A1076" s="2" t="s">
        <v>6</v>
      </c>
      <c r="B1076" s="2" t="s">
        <v>374</v>
      </c>
      <c r="C1076" s="2" t="s">
        <v>8</v>
      </c>
      <c r="D1076" s="2" t="s">
        <v>9</v>
      </c>
      <c r="E1076" s="2">
        <f t="shared" si="96"/>
        <v>11108995</v>
      </c>
      <c r="F1076" s="2">
        <v>3834002</v>
      </c>
      <c r="G1076" s="2">
        <v>7274993</v>
      </c>
      <c r="H1076" s="2">
        <f t="shared" si="97"/>
        <v>494292</v>
      </c>
      <c r="I1076" s="2">
        <v>6780701</v>
      </c>
      <c r="J1076" s="2">
        <v>12907</v>
      </c>
      <c r="K1076" s="2">
        <v>6767794</v>
      </c>
      <c r="L1076" s="3">
        <f t="shared" si="98"/>
        <v>0.34512590922941272</v>
      </c>
      <c r="M1076" s="3">
        <f t="shared" si="99"/>
        <v>6.794398290142685E-2</v>
      </c>
      <c r="N1076" s="4">
        <f t="shared" si="100"/>
        <v>1.7741597826966982E-3</v>
      </c>
      <c r="O1076" s="4">
        <f t="shared" si="101"/>
        <v>0.93028185731587643</v>
      </c>
    </row>
    <row r="1077" spans="1:15">
      <c r="A1077" s="2" t="s">
        <v>6</v>
      </c>
      <c r="B1077" s="2" t="s">
        <v>375</v>
      </c>
      <c r="C1077" s="2" t="s">
        <v>8</v>
      </c>
      <c r="D1077" s="2" t="s">
        <v>9</v>
      </c>
      <c r="E1077" s="2">
        <f t="shared" si="96"/>
        <v>4062940</v>
      </c>
      <c r="F1077" s="2">
        <v>2465984</v>
      </c>
      <c r="G1077" s="2">
        <v>1596956</v>
      </c>
      <c r="H1077" s="2">
        <f t="shared" si="97"/>
        <v>282866</v>
      </c>
      <c r="I1077" s="2">
        <v>1314090</v>
      </c>
      <c r="J1077" s="2">
        <v>7849</v>
      </c>
      <c r="K1077" s="2">
        <v>1306241</v>
      </c>
      <c r="L1077" s="3">
        <f t="shared" si="98"/>
        <v>0.60694570926471969</v>
      </c>
      <c r="M1077" s="3">
        <f t="shared" si="99"/>
        <v>0.17712823646988396</v>
      </c>
      <c r="N1077" s="4">
        <f t="shared" si="100"/>
        <v>4.9149757413479147E-3</v>
      </c>
      <c r="O1077" s="4">
        <f t="shared" si="101"/>
        <v>0.81795678778876812</v>
      </c>
    </row>
    <row r="1078" spans="1:15">
      <c r="A1078" s="2" t="s">
        <v>6</v>
      </c>
      <c r="B1078" s="2" t="s">
        <v>376</v>
      </c>
      <c r="C1078" s="2" t="s">
        <v>8</v>
      </c>
      <c r="D1078" s="2" t="s">
        <v>9</v>
      </c>
      <c r="E1078" s="2">
        <f t="shared" si="96"/>
        <v>5744904</v>
      </c>
      <c r="F1078" s="2">
        <v>3522046</v>
      </c>
      <c r="G1078" s="2">
        <v>2222858</v>
      </c>
      <c r="H1078" s="2">
        <f t="shared" si="97"/>
        <v>295475</v>
      </c>
      <c r="I1078" s="2">
        <v>1927383</v>
      </c>
      <c r="J1078" s="2">
        <v>9382</v>
      </c>
      <c r="K1078" s="2">
        <v>1918001</v>
      </c>
      <c r="L1078" s="3">
        <f t="shared" si="98"/>
        <v>0.61307308181302944</v>
      </c>
      <c r="M1078" s="3">
        <f t="shared" si="99"/>
        <v>0.13292571995152186</v>
      </c>
      <c r="N1078" s="4">
        <f t="shared" si="100"/>
        <v>4.2206924598872262E-3</v>
      </c>
      <c r="O1078" s="4">
        <f t="shared" si="101"/>
        <v>0.86285358758859088</v>
      </c>
    </row>
    <row r="1079" spans="1:15">
      <c r="A1079" s="2" t="s">
        <v>6</v>
      </c>
      <c r="B1079" s="2" t="s">
        <v>377</v>
      </c>
      <c r="C1079" s="2" t="s">
        <v>8</v>
      </c>
      <c r="D1079" s="2" t="s">
        <v>9</v>
      </c>
      <c r="E1079" s="2">
        <f t="shared" si="96"/>
        <v>5200650</v>
      </c>
      <c r="F1079" s="2">
        <v>2073864</v>
      </c>
      <c r="G1079" s="2">
        <v>3126786</v>
      </c>
      <c r="H1079" s="2">
        <f t="shared" si="97"/>
        <v>333494</v>
      </c>
      <c r="I1079" s="2">
        <v>2793292</v>
      </c>
      <c r="J1079" s="2">
        <v>7879</v>
      </c>
      <c r="K1079" s="2">
        <v>2785413</v>
      </c>
      <c r="L1079" s="3">
        <f t="shared" si="98"/>
        <v>0.39877015373078367</v>
      </c>
      <c r="M1079" s="3">
        <f t="shared" si="99"/>
        <v>0.10665712332087965</v>
      </c>
      <c r="N1079" s="4">
        <f t="shared" si="100"/>
        <v>2.5198398611225711E-3</v>
      </c>
      <c r="O1079" s="4">
        <f t="shared" si="101"/>
        <v>0.89082303681799779</v>
      </c>
    </row>
    <row r="1080" spans="1:15">
      <c r="A1080" s="2" t="s">
        <v>6</v>
      </c>
      <c r="B1080" s="2" t="s">
        <v>378</v>
      </c>
      <c r="C1080" s="2" t="s">
        <v>8</v>
      </c>
      <c r="D1080" s="2" t="s">
        <v>9</v>
      </c>
      <c r="E1080" s="2">
        <f t="shared" si="96"/>
        <v>8420031</v>
      </c>
      <c r="F1080" s="2">
        <v>4799233</v>
      </c>
      <c r="G1080" s="2">
        <v>3620798</v>
      </c>
      <c r="H1080" s="2">
        <f t="shared" si="97"/>
        <v>304463</v>
      </c>
      <c r="I1080" s="2">
        <v>3316335</v>
      </c>
      <c r="J1080" s="2">
        <v>15519</v>
      </c>
      <c r="K1080" s="2">
        <v>3300816</v>
      </c>
      <c r="L1080" s="3">
        <f t="shared" si="98"/>
        <v>0.56997806777671012</v>
      </c>
      <c r="M1080" s="3">
        <f t="shared" si="99"/>
        <v>8.4087264741087464E-2</v>
      </c>
      <c r="N1080" s="4">
        <f t="shared" si="100"/>
        <v>4.2860717444055153E-3</v>
      </c>
      <c r="O1080" s="4">
        <f t="shared" si="101"/>
        <v>0.91162666351450705</v>
      </c>
    </row>
    <row r="1081" spans="1:15">
      <c r="A1081" s="2" t="s">
        <v>6</v>
      </c>
      <c r="B1081" s="2" t="s">
        <v>379</v>
      </c>
      <c r="C1081" s="2" t="s">
        <v>8</v>
      </c>
      <c r="D1081" s="2" t="s">
        <v>9</v>
      </c>
      <c r="E1081" s="2">
        <f t="shared" si="96"/>
        <v>4086551</v>
      </c>
      <c r="F1081" s="2">
        <v>2624391</v>
      </c>
      <c r="G1081" s="2">
        <v>1462160</v>
      </c>
      <c r="H1081" s="2">
        <f t="shared" si="97"/>
        <v>233891</v>
      </c>
      <c r="I1081" s="2">
        <v>1228269</v>
      </c>
      <c r="J1081" s="2">
        <v>11791</v>
      </c>
      <c r="K1081" s="2">
        <v>1216478</v>
      </c>
      <c r="L1081" s="3">
        <f t="shared" si="98"/>
        <v>0.64220194486744442</v>
      </c>
      <c r="M1081" s="3">
        <f t="shared" si="99"/>
        <v>0.15996265798544618</v>
      </c>
      <c r="N1081" s="4">
        <f t="shared" si="100"/>
        <v>8.0640969524539037E-3</v>
      </c>
      <c r="O1081" s="4">
        <f t="shared" si="101"/>
        <v>0.83197324506209991</v>
      </c>
    </row>
    <row r="1082" spans="1:15">
      <c r="A1082" s="2" t="s">
        <v>6</v>
      </c>
      <c r="B1082" s="2" t="s">
        <v>380</v>
      </c>
      <c r="C1082" s="2" t="s">
        <v>8</v>
      </c>
      <c r="D1082" s="2" t="s">
        <v>9</v>
      </c>
      <c r="E1082" s="2">
        <f t="shared" si="96"/>
        <v>5218476</v>
      </c>
      <c r="F1082" s="2">
        <v>3127615</v>
      </c>
      <c r="G1082" s="2">
        <v>2090861</v>
      </c>
      <c r="H1082" s="2">
        <f t="shared" si="97"/>
        <v>238402</v>
      </c>
      <c r="I1082" s="2">
        <v>1852459</v>
      </c>
      <c r="J1082" s="2">
        <v>13569</v>
      </c>
      <c r="K1082" s="2">
        <v>1838890</v>
      </c>
      <c r="L1082" s="3">
        <f t="shared" si="98"/>
        <v>0.59933493993265463</v>
      </c>
      <c r="M1082" s="3">
        <f t="shared" si="99"/>
        <v>0.11402097030840405</v>
      </c>
      <c r="N1082" s="4">
        <f t="shared" si="100"/>
        <v>6.4896710015634705E-3</v>
      </c>
      <c r="O1082" s="4">
        <f t="shared" si="101"/>
        <v>0.87948935869003253</v>
      </c>
    </row>
    <row r="1083" spans="1:15">
      <c r="A1083" s="2" t="s">
        <v>6</v>
      </c>
      <c r="B1083" s="2" t="s">
        <v>381</v>
      </c>
      <c r="C1083" s="2" t="s">
        <v>8</v>
      </c>
      <c r="D1083" s="2" t="s">
        <v>9</v>
      </c>
      <c r="E1083" s="2">
        <f t="shared" si="96"/>
        <v>2121406</v>
      </c>
      <c r="F1083" s="2">
        <v>1327503</v>
      </c>
      <c r="G1083" s="2">
        <v>793903</v>
      </c>
      <c r="H1083" s="2">
        <f t="shared" si="97"/>
        <v>234605</v>
      </c>
      <c r="I1083" s="2">
        <v>559298</v>
      </c>
      <c r="J1083" s="2">
        <v>5760</v>
      </c>
      <c r="K1083" s="2">
        <v>553538</v>
      </c>
      <c r="L1083" s="3">
        <f t="shared" si="98"/>
        <v>0.6257656478769269</v>
      </c>
      <c r="M1083" s="3">
        <f t="shared" si="99"/>
        <v>0.29550839334276352</v>
      </c>
      <c r="N1083" s="4">
        <f t="shared" si="100"/>
        <v>7.2552944125415823E-3</v>
      </c>
      <c r="O1083" s="4">
        <f t="shared" si="101"/>
        <v>0.69723631224469484</v>
      </c>
    </row>
    <row r="1084" spans="1:15">
      <c r="A1084" s="2" t="s">
        <v>6</v>
      </c>
      <c r="B1084" s="2" t="s">
        <v>382</v>
      </c>
      <c r="C1084" s="2" t="s">
        <v>8</v>
      </c>
      <c r="D1084" s="2" t="s">
        <v>9</v>
      </c>
      <c r="E1084" s="2">
        <f t="shared" si="96"/>
        <v>6915578</v>
      </c>
      <c r="F1084" s="2">
        <v>1784330</v>
      </c>
      <c r="G1084" s="2">
        <v>5131248</v>
      </c>
      <c r="H1084" s="2">
        <f t="shared" si="97"/>
        <v>419644</v>
      </c>
      <c r="I1084" s="2">
        <v>4711604</v>
      </c>
      <c r="J1084" s="2">
        <v>8769</v>
      </c>
      <c r="K1084" s="2">
        <v>4702835</v>
      </c>
      <c r="L1084" s="3">
        <f t="shared" si="98"/>
        <v>0.25801603278858254</v>
      </c>
      <c r="M1084" s="3">
        <f t="shared" si="99"/>
        <v>8.1782053800556906E-2</v>
      </c>
      <c r="N1084" s="4">
        <f t="shared" si="100"/>
        <v>1.7089409827784586E-3</v>
      </c>
      <c r="O1084" s="4">
        <f t="shared" si="101"/>
        <v>0.91650900521666467</v>
      </c>
    </row>
    <row r="1085" spans="1:15">
      <c r="A1085" s="2" t="s">
        <v>6</v>
      </c>
      <c r="B1085" s="2" t="s">
        <v>383</v>
      </c>
      <c r="C1085" s="2" t="s">
        <v>8</v>
      </c>
      <c r="D1085" s="2" t="s">
        <v>9</v>
      </c>
      <c r="E1085" s="2">
        <f t="shared" si="96"/>
        <v>7306857</v>
      </c>
      <c r="F1085" s="2">
        <v>2097271</v>
      </c>
      <c r="G1085" s="2">
        <v>5209586</v>
      </c>
      <c r="H1085" s="2">
        <f t="shared" si="97"/>
        <v>429484</v>
      </c>
      <c r="I1085" s="2">
        <v>4780102</v>
      </c>
      <c r="J1085" s="2">
        <v>10754</v>
      </c>
      <c r="K1085" s="2">
        <v>4769348</v>
      </c>
      <c r="L1085" s="3">
        <f t="shared" si="98"/>
        <v>0.28702778773417903</v>
      </c>
      <c r="M1085" s="3">
        <f t="shared" si="99"/>
        <v>8.2441099926174558E-2</v>
      </c>
      <c r="N1085" s="4">
        <f t="shared" si="100"/>
        <v>2.0642715179286799E-3</v>
      </c>
      <c r="O1085" s="4">
        <f t="shared" si="101"/>
        <v>0.91549462855589681</v>
      </c>
    </row>
    <row r="1086" spans="1:15">
      <c r="A1086" s="2" t="s">
        <v>6</v>
      </c>
      <c r="B1086" s="2" t="s">
        <v>384</v>
      </c>
      <c r="C1086" s="2" t="s">
        <v>8</v>
      </c>
      <c r="D1086" s="2" t="s">
        <v>9</v>
      </c>
      <c r="E1086" s="2">
        <f t="shared" si="96"/>
        <v>5997439</v>
      </c>
      <c r="F1086" s="2">
        <v>3175895</v>
      </c>
      <c r="G1086" s="2">
        <v>2821544</v>
      </c>
      <c r="H1086" s="2">
        <f t="shared" si="97"/>
        <v>443569</v>
      </c>
      <c r="I1086" s="2">
        <v>2377975</v>
      </c>
      <c r="J1086" s="2">
        <v>269676</v>
      </c>
      <c r="K1086" s="2">
        <v>2108299</v>
      </c>
      <c r="L1086" s="3">
        <f t="shared" si="98"/>
        <v>0.52954185945034205</v>
      </c>
      <c r="M1086" s="3">
        <f t="shared" si="99"/>
        <v>0.15720789751993944</v>
      </c>
      <c r="N1086" s="4">
        <f t="shared" si="100"/>
        <v>9.5577456881764028E-2</v>
      </c>
      <c r="O1086" s="4">
        <f t="shared" si="101"/>
        <v>0.74721464559829653</v>
      </c>
    </row>
    <row r="1087" spans="1:15">
      <c r="A1087" s="2" t="s">
        <v>6</v>
      </c>
      <c r="B1087" s="2" t="s">
        <v>385</v>
      </c>
      <c r="C1087" s="2" t="s">
        <v>8</v>
      </c>
      <c r="D1087" s="2" t="s">
        <v>9</v>
      </c>
      <c r="E1087" s="2">
        <f t="shared" si="96"/>
        <v>9697805</v>
      </c>
      <c r="F1087" s="2">
        <v>5254795</v>
      </c>
      <c r="G1087" s="2">
        <v>4443010</v>
      </c>
      <c r="H1087" s="2">
        <f t="shared" si="97"/>
        <v>614196</v>
      </c>
      <c r="I1087" s="2">
        <v>3828814</v>
      </c>
      <c r="J1087" s="2">
        <v>11968</v>
      </c>
      <c r="K1087" s="2">
        <v>3816846</v>
      </c>
      <c r="L1087" s="3">
        <f t="shared" si="98"/>
        <v>0.54185405872772241</v>
      </c>
      <c r="M1087" s="3">
        <f t="shared" si="99"/>
        <v>0.13823871654576514</v>
      </c>
      <c r="N1087" s="4">
        <f t="shared" si="100"/>
        <v>2.6936693817929736E-3</v>
      </c>
      <c r="O1087" s="4">
        <f t="shared" si="101"/>
        <v>0.85906761407244192</v>
      </c>
    </row>
    <row r="1088" spans="1:15">
      <c r="A1088" s="2" t="s">
        <v>6</v>
      </c>
      <c r="B1088" s="2" t="s">
        <v>396</v>
      </c>
      <c r="C1088" s="2" t="s">
        <v>8</v>
      </c>
      <c r="D1088" s="2" t="s">
        <v>9</v>
      </c>
      <c r="E1088" s="2">
        <f t="shared" si="96"/>
        <v>5707419</v>
      </c>
      <c r="F1088" s="2">
        <v>4284360</v>
      </c>
      <c r="G1088" s="2">
        <v>1423059</v>
      </c>
      <c r="H1088" s="2">
        <f t="shared" si="97"/>
        <v>322626</v>
      </c>
      <c r="I1088" s="2">
        <v>1100433</v>
      </c>
      <c r="J1088" s="2">
        <v>12224</v>
      </c>
      <c r="K1088" s="2">
        <v>1088209</v>
      </c>
      <c r="L1088" s="3">
        <f t="shared" si="98"/>
        <v>0.75066505543048445</v>
      </c>
      <c r="M1088" s="3">
        <f t="shared" si="99"/>
        <v>0.22671301752070716</v>
      </c>
      <c r="N1088" s="4">
        <f t="shared" si="100"/>
        <v>8.5899460247256081E-3</v>
      </c>
      <c r="O1088" s="4">
        <f t="shared" si="101"/>
        <v>0.76469703645456721</v>
      </c>
    </row>
    <row r="1089" spans="1:15">
      <c r="A1089" s="2" t="s">
        <v>6</v>
      </c>
      <c r="B1089" s="2" t="s">
        <v>402</v>
      </c>
      <c r="C1089" s="2" t="s">
        <v>8</v>
      </c>
      <c r="D1089" s="2" t="s">
        <v>9</v>
      </c>
      <c r="E1089" s="2">
        <f t="shared" si="96"/>
        <v>6024182</v>
      </c>
      <c r="F1089" s="2">
        <v>4577889</v>
      </c>
      <c r="G1089" s="2">
        <v>1446293</v>
      </c>
      <c r="H1089" s="2">
        <f t="shared" si="97"/>
        <v>350745</v>
      </c>
      <c r="I1089" s="2">
        <v>1095548</v>
      </c>
      <c r="J1089" s="2">
        <v>15633</v>
      </c>
      <c r="K1089" s="2">
        <v>1079915</v>
      </c>
      <c r="L1089" s="3">
        <f t="shared" si="98"/>
        <v>0.75991877403438346</v>
      </c>
      <c r="M1089" s="3">
        <f t="shared" si="99"/>
        <v>0.24251310073408361</v>
      </c>
      <c r="N1089" s="4">
        <f t="shared" si="100"/>
        <v>1.0809013111451138E-2</v>
      </c>
      <c r="O1089" s="4">
        <f t="shared" si="101"/>
        <v>0.74667788615446529</v>
      </c>
    </row>
    <row r="1090" spans="1:15">
      <c r="A1090" s="2" t="s">
        <v>6</v>
      </c>
      <c r="B1090" s="2" t="s">
        <v>403</v>
      </c>
      <c r="C1090" s="2" t="s">
        <v>8</v>
      </c>
      <c r="D1090" s="2" t="s">
        <v>9</v>
      </c>
      <c r="E1090" s="2">
        <f t="shared" si="96"/>
        <v>4868818</v>
      </c>
      <c r="F1090" s="2">
        <v>3756328</v>
      </c>
      <c r="G1090" s="2">
        <v>1112490</v>
      </c>
      <c r="H1090" s="2">
        <f t="shared" si="97"/>
        <v>274504</v>
      </c>
      <c r="I1090" s="2">
        <v>837986</v>
      </c>
      <c r="J1090" s="2">
        <v>13810</v>
      </c>
      <c r="K1090" s="2">
        <v>824176</v>
      </c>
      <c r="L1090" s="3">
        <f t="shared" si="98"/>
        <v>0.77150717073425212</v>
      </c>
      <c r="M1090" s="3">
        <f t="shared" si="99"/>
        <v>0.24674738649336173</v>
      </c>
      <c r="N1090" s="4">
        <f t="shared" si="100"/>
        <v>1.2413594728941383E-2</v>
      </c>
      <c r="O1090" s="4">
        <f t="shared" si="101"/>
        <v>0.74083901877769687</v>
      </c>
    </row>
    <row r="1091" spans="1:15">
      <c r="A1091" s="2" t="s">
        <v>6</v>
      </c>
      <c r="B1091" s="2" t="s">
        <v>404</v>
      </c>
      <c r="C1091" s="2" t="s">
        <v>8</v>
      </c>
      <c r="D1091" s="2" t="s">
        <v>9</v>
      </c>
      <c r="E1091" s="2">
        <f t="shared" ref="E1091:E1154" si="102">F1091+G1091</f>
        <v>8499120</v>
      </c>
      <c r="F1091" s="2">
        <v>4671658</v>
      </c>
      <c r="G1091" s="2">
        <v>3827462</v>
      </c>
      <c r="H1091" s="2">
        <f t="shared" ref="H1091:H1154" si="103">G1091-I1091</f>
        <v>478844</v>
      </c>
      <c r="I1091" s="2">
        <v>3348618</v>
      </c>
      <c r="J1091" s="2">
        <v>3072</v>
      </c>
      <c r="K1091" s="2">
        <v>3345546</v>
      </c>
      <c r="L1091" s="3">
        <f t="shared" ref="L1091:L1154" si="104">F1091/(E1091)</f>
        <v>0.54966372989203593</v>
      </c>
      <c r="M1091" s="3">
        <f t="shared" ref="M1091:M1154" si="105">H1091/G1091</f>
        <v>0.12510744718040309</v>
      </c>
      <c r="N1091" s="4">
        <f t="shared" ref="N1091:N1154" si="106">J1091/G1091</f>
        <v>8.0262063999590326E-4</v>
      </c>
      <c r="O1091" s="4">
        <f t="shared" ref="O1091:O1154" si="107">K1091/G1091</f>
        <v>0.87408993217960096</v>
      </c>
    </row>
    <row r="1092" spans="1:15">
      <c r="A1092" s="2" t="s">
        <v>6</v>
      </c>
      <c r="B1092" s="2" t="s">
        <v>405</v>
      </c>
      <c r="C1092" s="2" t="s">
        <v>8</v>
      </c>
      <c r="D1092" s="2" t="s">
        <v>9</v>
      </c>
      <c r="E1092" s="2">
        <f t="shared" si="102"/>
        <v>9240607</v>
      </c>
      <c r="F1092" s="2">
        <v>6537891</v>
      </c>
      <c r="G1092" s="2">
        <v>2702716</v>
      </c>
      <c r="H1092" s="2">
        <f t="shared" si="103"/>
        <v>391935</v>
      </c>
      <c r="I1092" s="2">
        <v>2310781</v>
      </c>
      <c r="J1092" s="2">
        <v>30671</v>
      </c>
      <c r="K1092" s="2">
        <v>2280110</v>
      </c>
      <c r="L1092" s="3">
        <f t="shared" si="104"/>
        <v>0.70751748234720946</v>
      </c>
      <c r="M1092" s="3">
        <f t="shared" si="105"/>
        <v>0.14501523652503628</v>
      </c>
      <c r="N1092" s="4">
        <f t="shared" si="106"/>
        <v>1.1348214166786299E-2</v>
      </c>
      <c r="O1092" s="4">
        <f t="shared" si="107"/>
        <v>0.84363654930817744</v>
      </c>
    </row>
    <row r="1093" spans="1:15">
      <c r="A1093" s="2" t="s">
        <v>6</v>
      </c>
      <c r="B1093" s="2" t="s">
        <v>406</v>
      </c>
      <c r="C1093" s="2" t="s">
        <v>8</v>
      </c>
      <c r="D1093" s="2" t="s">
        <v>9</v>
      </c>
      <c r="E1093" s="2">
        <f t="shared" si="102"/>
        <v>7868313</v>
      </c>
      <c r="F1093" s="2">
        <v>5972298</v>
      </c>
      <c r="G1093" s="2">
        <v>1896015</v>
      </c>
      <c r="H1093" s="2">
        <f t="shared" si="103"/>
        <v>354599</v>
      </c>
      <c r="I1093" s="2">
        <v>1541416</v>
      </c>
      <c r="J1093" s="2">
        <v>22664</v>
      </c>
      <c r="K1093" s="2">
        <v>1518752</v>
      </c>
      <c r="L1093" s="3">
        <f t="shared" si="104"/>
        <v>0.75903157385833531</v>
      </c>
      <c r="M1093" s="3">
        <f t="shared" si="105"/>
        <v>0.18702330941474618</v>
      </c>
      <c r="N1093" s="4">
        <f t="shared" si="106"/>
        <v>1.1953491929125034E-2</v>
      </c>
      <c r="O1093" s="4">
        <f t="shared" si="107"/>
        <v>0.80102319865612881</v>
      </c>
    </row>
    <row r="1094" spans="1:15">
      <c r="A1094" s="2" t="s">
        <v>6</v>
      </c>
      <c r="B1094" s="2" t="s">
        <v>407</v>
      </c>
      <c r="C1094" s="2" t="s">
        <v>8</v>
      </c>
      <c r="D1094" s="2" t="s">
        <v>9</v>
      </c>
      <c r="E1094" s="2">
        <f t="shared" si="102"/>
        <v>10225866</v>
      </c>
      <c r="F1094" s="2">
        <v>6681930</v>
      </c>
      <c r="G1094" s="2">
        <v>3543936</v>
      </c>
      <c r="H1094" s="2">
        <f t="shared" si="103"/>
        <v>447356</v>
      </c>
      <c r="I1094" s="2">
        <v>3096580</v>
      </c>
      <c r="J1094" s="2">
        <v>19245</v>
      </c>
      <c r="K1094" s="2">
        <v>3077335</v>
      </c>
      <c r="L1094" s="3">
        <f t="shared" si="104"/>
        <v>0.65343414435510894</v>
      </c>
      <c r="M1094" s="3">
        <f t="shared" si="105"/>
        <v>0.12623139921262685</v>
      </c>
      <c r="N1094" s="4">
        <f t="shared" si="106"/>
        <v>5.4304028063712215E-3</v>
      </c>
      <c r="O1094" s="4">
        <f t="shared" si="107"/>
        <v>0.86833819798100187</v>
      </c>
    </row>
    <row r="1095" spans="1:15">
      <c r="A1095" s="2" t="s">
        <v>6</v>
      </c>
      <c r="B1095" s="2" t="s">
        <v>408</v>
      </c>
      <c r="C1095" s="2" t="s">
        <v>8</v>
      </c>
      <c r="D1095" s="2" t="s">
        <v>9</v>
      </c>
      <c r="E1095" s="2">
        <f t="shared" si="102"/>
        <v>5369498</v>
      </c>
      <c r="F1095" s="2">
        <v>4070100</v>
      </c>
      <c r="G1095" s="2">
        <v>1299398</v>
      </c>
      <c r="H1095" s="2">
        <f t="shared" si="103"/>
        <v>247274</v>
      </c>
      <c r="I1095" s="2">
        <v>1052124</v>
      </c>
      <c r="J1095" s="2">
        <v>16256</v>
      </c>
      <c r="K1095" s="2">
        <v>1035868</v>
      </c>
      <c r="L1095" s="3">
        <f t="shared" si="104"/>
        <v>0.75800382084135243</v>
      </c>
      <c r="M1095" s="3">
        <f t="shared" si="105"/>
        <v>0.1902988922562602</v>
      </c>
      <c r="N1095" s="4">
        <f t="shared" si="106"/>
        <v>1.2510408666166949E-2</v>
      </c>
      <c r="O1095" s="4">
        <f t="shared" si="107"/>
        <v>0.7971906990775729</v>
      </c>
    </row>
    <row r="1096" spans="1:15">
      <c r="A1096" s="2" t="s">
        <v>6</v>
      </c>
      <c r="B1096" s="2" t="s">
        <v>386</v>
      </c>
      <c r="C1096" s="2" t="s">
        <v>8</v>
      </c>
      <c r="D1096" s="2" t="s">
        <v>9</v>
      </c>
      <c r="E1096" s="2">
        <f t="shared" si="102"/>
        <v>5510349</v>
      </c>
      <c r="F1096" s="2">
        <v>4150132</v>
      </c>
      <c r="G1096" s="2">
        <v>1360217</v>
      </c>
      <c r="H1096" s="2">
        <f t="shared" si="103"/>
        <v>288423</v>
      </c>
      <c r="I1096" s="2">
        <v>1071794</v>
      </c>
      <c r="J1096" s="2">
        <v>18305</v>
      </c>
      <c r="K1096" s="2">
        <v>1053489</v>
      </c>
      <c r="L1096" s="3">
        <f t="shared" si="104"/>
        <v>0.75315229579832421</v>
      </c>
      <c r="M1096" s="3">
        <f t="shared" si="105"/>
        <v>0.21204190213767363</v>
      </c>
      <c r="N1096" s="4">
        <f t="shared" si="106"/>
        <v>1.3457411574770791E-2</v>
      </c>
      <c r="O1096" s="4">
        <f t="shared" si="107"/>
        <v>0.77450068628755564</v>
      </c>
    </row>
    <row r="1097" spans="1:15">
      <c r="A1097" s="2" t="s">
        <v>6</v>
      </c>
      <c r="B1097" s="2" t="s">
        <v>387</v>
      </c>
      <c r="C1097" s="2" t="s">
        <v>8</v>
      </c>
      <c r="D1097" s="2" t="s">
        <v>9</v>
      </c>
      <c r="E1097" s="2">
        <f t="shared" si="102"/>
        <v>3976371</v>
      </c>
      <c r="F1097" s="2">
        <v>3077775</v>
      </c>
      <c r="G1097" s="2">
        <v>898596</v>
      </c>
      <c r="H1097" s="2">
        <f t="shared" si="103"/>
        <v>284375</v>
      </c>
      <c r="I1097" s="2">
        <v>614221</v>
      </c>
      <c r="J1097" s="2">
        <v>15220</v>
      </c>
      <c r="K1097" s="2">
        <v>599001</v>
      </c>
      <c r="L1097" s="3">
        <f t="shared" si="104"/>
        <v>0.77401605634886683</v>
      </c>
      <c r="M1097" s="3">
        <f t="shared" si="105"/>
        <v>0.31646590904032512</v>
      </c>
      <c r="N1097" s="4">
        <f t="shared" si="106"/>
        <v>1.6937533663626367E-2</v>
      </c>
      <c r="O1097" s="4">
        <f t="shared" si="107"/>
        <v>0.6665965572960485</v>
      </c>
    </row>
    <row r="1098" spans="1:15">
      <c r="A1098" s="2" t="s">
        <v>6</v>
      </c>
      <c r="B1098" s="2" t="s">
        <v>388</v>
      </c>
      <c r="C1098" s="2" t="s">
        <v>8</v>
      </c>
      <c r="D1098" s="2" t="s">
        <v>9</v>
      </c>
      <c r="E1098" s="2">
        <f t="shared" si="102"/>
        <v>3651185</v>
      </c>
      <c r="F1098" s="2">
        <v>2766405</v>
      </c>
      <c r="G1098" s="2">
        <v>884780</v>
      </c>
      <c r="H1098" s="2">
        <f t="shared" si="103"/>
        <v>281902</v>
      </c>
      <c r="I1098" s="2">
        <v>602878</v>
      </c>
      <c r="J1098" s="2">
        <v>14742</v>
      </c>
      <c r="K1098" s="2">
        <v>588136</v>
      </c>
      <c r="L1098" s="3">
        <f t="shared" si="104"/>
        <v>0.75767319377133724</v>
      </c>
      <c r="M1098" s="3">
        <f t="shared" si="105"/>
        <v>0.31861253644973891</v>
      </c>
      <c r="N1098" s="4">
        <f t="shared" si="106"/>
        <v>1.6661769027328827E-2</v>
      </c>
      <c r="O1098" s="4">
        <f t="shared" si="107"/>
        <v>0.66472569452293229</v>
      </c>
    </row>
    <row r="1099" spans="1:15">
      <c r="A1099" s="2" t="s">
        <v>6</v>
      </c>
      <c r="B1099" s="2" t="s">
        <v>389</v>
      </c>
      <c r="C1099" s="2" t="s">
        <v>8</v>
      </c>
      <c r="D1099" s="2" t="s">
        <v>9</v>
      </c>
      <c r="E1099" s="2">
        <f t="shared" si="102"/>
        <v>9996940</v>
      </c>
      <c r="F1099" s="2">
        <v>7930364</v>
      </c>
      <c r="G1099" s="2">
        <v>2066576</v>
      </c>
      <c r="H1099" s="2">
        <f t="shared" si="103"/>
        <v>433901</v>
      </c>
      <c r="I1099" s="2">
        <v>1632675</v>
      </c>
      <c r="J1099" s="2">
        <v>26600</v>
      </c>
      <c r="K1099" s="2">
        <v>1606075</v>
      </c>
      <c r="L1099" s="3">
        <f t="shared" si="104"/>
        <v>0.79327914341788586</v>
      </c>
      <c r="M1099" s="3">
        <f t="shared" si="105"/>
        <v>0.20996130797996299</v>
      </c>
      <c r="N1099" s="4">
        <f t="shared" si="106"/>
        <v>1.2871532428519445E-2</v>
      </c>
      <c r="O1099" s="4">
        <f t="shared" si="107"/>
        <v>0.77716715959151761</v>
      </c>
    </row>
    <row r="1100" spans="1:15">
      <c r="A1100" s="2" t="s">
        <v>6</v>
      </c>
      <c r="B1100" s="2" t="s">
        <v>390</v>
      </c>
      <c r="C1100" s="2" t="s">
        <v>8</v>
      </c>
      <c r="D1100" s="2" t="s">
        <v>9</v>
      </c>
      <c r="E1100" s="2">
        <f t="shared" si="102"/>
        <v>9391074</v>
      </c>
      <c r="F1100" s="2">
        <v>6978958</v>
      </c>
      <c r="G1100" s="2">
        <v>2412116</v>
      </c>
      <c r="H1100" s="2">
        <f t="shared" si="103"/>
        <v>357960</v>
      </c>
      <c r="I1100" s="2">
        <v>2054156</v>
      </c>
      <c r="J1100" s="2">
        <v>23716</v>
      </c>
      <c r="K1100" s="2">
        <v>2030440</v>
      </c>
      <c r="L1100" s="3">
        <f t="shared" si="104"/>
        <v>0.74314801480640025</v>
      </c>
      <c r="M1100" s="3">
        <f t="shared" si="105"/>
        <v>0.14840082317765813</v>
      </c>
      <c r="N1100" s="4">
        <f t="shared" si="106"/>
        <v>9.8320312953440042E-3</v>
      </c>
      <c r="O1100" s="4">
        <f t="shared" si="107"/>
        <v>0.84176714552699783</v>
      </c>
    </row>
    <row r="1101" spans="1:15">
      <c r="A1101" s="2" t="s">
        <v>6</v>
      </c>
      <c r="B1101" s="2" t="s">
        <v>391</v>
      </c>
      <c r="C1101" s="2" t="s">
        <v>8</v>
      </c>
      <c r="D1101" s="2" t="s">
        <v>9</v>
      </c>
      <c r="E1101" s="2">
        <f t="shared" si="102"/>
        <v>9581040</v>
      </c>
      <c r="F1101" s="2">
        <v>5352069</v>
      </c>
      <c r="G1101" s="2">
        <v>4228971</v>
      </c>
      <c r="H1101" s="2">
        <f t="shared" si="103"/>
        <v>536083</v>
      </c>
      <c r="I1101" s="2">
        <v>3692888</v>
      </c>
      <c r="J1101" s="2">
        <v>7758</v>
      </c>
      <c r="K1101" s="2">
        <v>3685130</v>
      </c>
      <c r="L1101" s="3">
        <f t="shared" si="104"/>
        <v>0.55861044312517216</v>
      </c>
      <c r="M1101" s="3">
        <f t="shared" si="105"/>
        <v>0.12676440675521303</v>
      </c>
      <c r="N1101" s="4">
        <f t="shared" si="106"/>
        <v>1.8344888153643049E-3</v>
      </c>
      <c r="O1101" s="4">
        <f t="shared" si="107"/>
        <v>0.87140110442942265</v>
      </c>
    </row>
    <row r="1102" spans="1:15">
      <c r="A1102" s="2" t="s">
        <v>6</v>
      </c>
      <c r="B1102" s="2" t="s">
        <v>392</v>
      </c>
      <c r="C1102" s="2" t="s">
        <v>8</v>
      </c>
      <c r="D1102" s="2" t="s">
        <v>9</v>
      </c>
      <c r="E1102" s="2">
        <f t="shared" si="102"/>
        <v>12693919</v>
      </c>
      <c r="F1102" s="2">
        <v>8630114</v>
      </c>
      <c r="G1102" s="2">
        <v>4063805</v>
      </c>
      <c r="H1102" s="2">
        <f t="shared" si="103"/>
        <v>529372</v>
      </c>
      <c r="I1102" s="2">
        <v>3534433</v>
      </c>
      <c r="J1102" s="2">
        <v>36729</v>
      </c>
      <c r="K1102" s="2">
        <v>3497704</v>
      </c>
      <c r="L1102" s="3">
        <f t="shared" si="104"/>
        <v>0.6798620662381728</v>
      </c>
      <c r="M1102" s="3">
        <f t="shared" si="105"/>
        <v>0.13026510868508701</v>
      </c>
      <c r="N1102" s="4">
        <f t="shared" si="106"/>
        <v>9.0380813055744563E-3</v>
      </c>
      <c r="O1102" s="4">
        <f t="shared" si="107"/>
        <v>0.86069681000933851</v>
      </c>
    </row>
    <row r="1103" spans="1:15">
      <c r="A1103" s="2" t="s">
        <v>6</v>
      </c>
      <c r="B1103" s="2" t="s">
        <v>393</v>
      </c>
      <c r="C1103" s="2" t="s">
        <v>8</v>
      </c>
      <c r="D1103" s="2" t="s">
        <v>9</v>
      </c>
      <c r="E1103" s="2">
        <f t="shared" si="102"/>
        <v>6578689</v>
      </c>
      <c r="F1103" s="2">
        <v>4984000</v>
      </c>
      <c r="G1103" s="2">
        <v>1594689</v>
      </c>
      <c r="H1103" s="2">
        <f t="shared" si="103"/>
        <v>321929</v>
      </c>
      <c r="I1103" s="2">
        <v>1272760</v>
      </c>
      <c r="J1103" s="2">
        <v>14288</v>
      </c>
      <c r="K1103" s="2">
        <v>1258472</v>
      </c>
      <c r="L1103" s="3">
        <f t="shared" si="104"/>
        <v>0.75759775237893145</v>
      </c>
      <c r="M1103" s="3">
        <f t="shared" si="105"/>
        <v>0.20187572623878386</v>
      </c>
      <c r="N1103" s="4">
        <f t="shared" si="106"/>
        <v>8.9597407394169017E-3</v>
      </c>
      <c r="O1103" s="4">
        <f t="shared" si="107"/>
        <v>0.78916453302179923</v>
      </c>
    </row>
    <row r="1104" spans="1:15">
      <c r="A1104" s="2" t="s">
        <v>6</v>
      </c>
      <c r="B1104" s="2" t="s">
        <v>394</v>
      </c>
      <c r="C1104" s="2" t="s">
        <v>8</v>
      </c>
      <c r="D1104" s="2" t="s">
        <v>9</v>
      </c>
      <c r="E1104" s="2">
        <f t="shared" si="102"/>
        <v>7755902</v>
      </c>
      <c r="F1104" s="2">
        <v>5858495</v>
      </c>
      <c r="G1104" s="2">
        <v>1897407</v>
      </c>
      <c r="H1104" s="2">
        <f t="shared" si="103"/>
        <v>432740</v>
      </c>
      <c r="I1104" s="2">
        <v>1464667</v>
      </c>
      <c r="J1104" s="2">
        <v>22477</v>
      </c>
      <c r="K1104" s="2">
        <v>1442190</v>
      </c>
      <c r="L1104" s="3">
        <f t="shared" si="104"/>
        <v>0.75535959582779666</v>
      </c>
      <c r="M1104" s="3">
        <f t="shared" si="105"/>
        <v>0.22806914910717627</v>
      </c>
      <c r="N1104" s="4">
        <f t="shared" si="106"/>
        <v>1.1846166900406713E-2</v>
      </c>
      <c r="O1104" s="4">
        <f t="shared" si="107"/>
        <v>0.76008468399241702</v>
      </c>
    </row>
    <row r="1105" spans="1:15">
      <c r="A1105" s="2" t="s">
        <v>6</v>
      </c>
      <c r="B1105" s="2" t="s">
        <v>395</v>
      </c>
      <c r="C1105" s="2" t="s">
        <v>8</v>
      </c>
      <c r="D1105" s="2" t="s">
        <v>9</v>
      </c>
      <c r="E1105" s="2">
        <f t="shared" si="102"/>
        <v>3449411</v>
      </c>
      <c r="F1105" s="2">
        <v>2692086</v>
      </c>
      <c r="G1105" s="2">
        <v>757325</v>
      </c>
      <c r="H1105" s="2">
        <f t="shared" si="103"/>
        <v>247688</v>
      </c>
      <c r="I1105" s="2">
        <v>509637</v>
      </c>
      <c r="J1105" s="2">
        <v>15009</v>
      </c>
      <c r="K1105" s="2">
        <v>494628</v>
      </c>
      <c r="L1105" s="3">
        <f t="shared" si="104"/>
        <v>0.78044802431487581</v>
      </c>
      <c r="M1105" s="3">
        <f t="shared" si="105"/>
        <v>0.32705641567358795</v>
      </c>
      <c r="N1105" s="4">
        <f t="shared" si="106"/>
        <v>1.9818439903608095E-2</v>
      </c>
      <c r="O1105" s="4">
        <f t="shared" si="107"/>
        <v>0.65312514442280389</v>
      </c>
    </row>
    <row r="1106" spans="1:15">
      <c r="A1106" s="2" t="s">
        <v>6</v>
      </c>
      <c r="B1106" s="2" t="s">
        <v>397</v>
      </c>
      <c r="C1106" s="2" t="s">
        <v>8</v>
      </c>
      <c r="D1106" s="2" t="s">
        <v>9</v>
      </c>
      <c r="E1106" s="2">
        <f t="shared" si="102"/>
        <v>7414218</v>
      </c>
      <c r="F1106" s="2">
        <v>5707029</v>
      </c>
      <c r="G1106" s="2">
        <v>1707189</v>
      </c>
      <c r="H1106" s="2">
        <f t="shared" si="103"/>
        <v>312775</v>
      </c>
      <c r="I1106" s="2">
        <v>1394414</v>
      </c>
      <c r="J1106" s="2">
        <v>21183</v>
      </c>
      <c r="K1106" s="2">
        <v>1373231</v>
      </c>
      <c r="L1106" s="3">
        <f t="shared" si="104"/>
        <v>0.7697411918559719</v>
      </c>
      <c r="M1106" s="3">
        <f t="shared" si="105"/>
        <v>0.18321052912126309</v>
      </c>
      <c r="N1106" s="4">
        <f t="shared" si="106"/>
        <v>1.2408116500282042E-2</v>
      </c>
      <c r="O1106" s="4">
        <f t="shared" si="107"/>
        <v>0.80438135437845493</v>
      </c>
    </row>
    <row r="1107" spans="1:15">
      <c r="A1107" s="2" t="s">
        <v>6</v>
      </c>
      <c r="B1107" s="2" t="s">
        <v>398</v>
      </c>
      <c r="C1107" s="2" t="s">
        <v>8</v>
      </c>
      <c r="D1107" s="2" t="s">
        <v>9</v>
      </c>
      <c r="E1107" s="2">
        <f t="shared" si="102"/>
        <v>4328916</v>
      </c>
      <c r="F1107" s="2">
        <v>3222156</v>
      </c>
      <c r="G1107" s="2">
        <v>1106760</v>
      </c>
      <c r="H1107" s="2">
        <f t="shared" si="103"/>
        <v>253407</v>
      </c>
      <c r="I1107" s="2">
        <v>853353</v>
      </c>
      <c r="J1107" s="2">
        <v>9592</v>
      </c>
      <c r="K1107" s="2">
        <v>843761</v>
      </c>
      <c r="L1107" s="3">
        <f t="shared" si="104"/>
        <v>0.74433322337508978</v>
      </c>
      <c r="M1107" s="3">
        <f t="shared" si="105"/>
        <v>0.22896291878998157</v>
      </c>
      <c r="N1107" s="4">
        <f t="shared" si="106"/>
        <v>8.6667389497271322E-3</v>
      </c>
      <c r="O1107" s="4">
        <f t="shared" si="107"/>
        <v>0.76237034226029132</v>
      </c>
    </row>
    <row r="1108" spans="1:15">
      <c r="A1108" s="2" t="s">
        <v>6</v>
      </c>
      <c r="B1108" s="2" t="s">
        <v>399</v>
      </c>
      <c r="C1108" s="2" t="s">
        <v>8</v>
      </c>
      <c r="D1108" s="2" t="s">
        <v>9</v>
      </c>
      <c r="E1108" s="2">
        <f t="shared" si="102"/>
        <v>5639865</v>
      </c>
      <c r="F1108" s="2">
        <v>4134668</v>
      </c>
      <c r="G1108" s="2">
        <v>1505197</v>
      </c>
      <c r="H1108" s="2">
        <f t="shared" si="103"/>
        <v>232179</v>
      </c>
      <c r="I1108" s="2">
        <v>1273018</v>
      </c>
      <c r="J1108" s="2">
        <v>24688</v>
      </c>
      <c r="K1108" s="2">
        <v>1248330</v>
      </c>
      <c r="L1108" s="3">
        <f t="shared" si="104"/>
        <v>0.73311471107907722</v>
      </c>
      <c r="M1108" s="3">
        <f t="shared" si="105"/>
        <v>0.1542515697280821</v>
      </c>
      <c r="N1108" s="4">
        <f t="shared" si="106"/>
        <v>1.6401839759181025E-2</v>
      </c>
      <c r="O1108" s="4">
        <f t="shared" si="107"/>
        <v>0.82934659051273685</v>
      </c>
    </row>
    <row r="1109" spans="1:15">
      <c r="A1109" s="2" t="s">
        <v>6</v>
      </c>
      <c r="B1109" s="2" t="s">
        <v>400</v>
      </c>
      <c r="C1109" s="2" t="s">
        <v>8</v>
      </c>
      <c r="D1109" s="2" t="s">
        <v>9</v>
      </c>
      <c r="E1109" s="2">
        <f t="shared" si="102"/>
        <v>9758513</v>
      </c>
      <c r="F1109" s="2">
        <v>6584964</v>
      </c>
      <c r="G1109" s="2">
        <v>3173549</v>
      </c>
      <c r="H1109" s="2">
        <f t="shared" si="103"/>
        <v>433090</v>
      </c>
      <c r="I1109" s="2">
        <v>2740459</v>
      </c>
      <c r="J1109" s="2">
        <v>25444</v>
      </c>
      <c r="K1109" s="2">
        <v>2715015</v>
      </c>
      <c r="L1109" s="3">
        <f t="shared" si="104"/>
        <v>0.67479174337319625</v>
      </c>
      <c r="M1109" s="3">
        <f t="shared" si="105"/>
        <v>0.13646866646773062</v>
      </c>
      <c r="N1109" s="4">
        <f t="shared" si="106"/>
        <v>8.017522338555353E-3</v>
      </c>
      <c r="O1109" s="4">
        <f t="shared" si="107"/>
        <v>0.85551381119371406</v>
      </c>
    </row>
    <row r="1110" spans="1:15">
      <c r="A1110" s="2" t="s">
        <v>6</v>
      </c>
      <c r="B1110" s="2" t="s">
        <v>401</v>
      </c>
      <c r="C1110" s="2" t="s">
        <v>8</v>
      </c>
      <c r="D1110" s="2" t="s">
        <v>9</v>
      </c>
      <c r="E1110" s="2">
        <f t="shared" si="102"/>
        <v>5206371</v>
      </c>
      <c r="F1110" s="2">
        <v>4111296</v>
      </c>
      <c r="G1110" s="2">
        <v>1095075</v>
      </c>
      <c r="H1110" s="2">
        <f t="shared" si="103"/>
        <v>335566</v>
      </c>
      <c r="I1110" s="2">
        <v>759509</v>
      </c>
      <c r="J1110" s="2">
        <v>23488</v>
      </c>
      <c r="K1110" s="2">
        <v>736021</v>
      </c>
      <c r="L1110" s="3">
        <f t="shared" si="104"/>
        <v>0.78966635301249177</v>
      </c>
      <c r="M1110" s="3">
        <f t="shared" si="105"/>
        <v>0.30643197954478002</v>
      </c>
      <c r="N1110" s="4">
        <f t="shared" si="106"/>
        <v>2.1448759217405199E-2</v>
      </c>
      <c r="O1110" s="4">
        <f t="shared" si="107"/>
        <v>0.67211926123781474</v>
      </c>
    </row>
    <row r="1111" spans="1:15">
      <c r="A1111" s="2" t="s">
        <v>6</v>
      </c>
      <c r="B1111" s="2" t="s">
        <v>309</v>
      </c>
      <c r="C1111" s="2" t="s">
        <v>8</v>
      </c>
      <c r="D1111" s="2" t="s">
        <v>9</v>
      </c>
      <c r="E1111" s="2">
        <f t="shared" si="102"/>
        <v>11251988</v>
      </c>
      <c r="F1111" s="2">
        <v>8397721</v>
      </c>
      <c r="G1111" s="2">
        <v>2854267</v>
      </c>
      <c r="H1111" s="2">
        <f t="shared" si="103"/>
        <v>486750</v>
      </c>
      <c r="I1111" s="2">
        <v>2367517</v>
      </c>
      <c r="J1111" s="2">
        <v>26664</v>
      </c>
      <c r="K1111" s="2">
        <v>2340853</v>
      </c>
      <c r="L1111" s="3">
        <f t="shared" si="104"/>
        <v>0.7463322036959158</v>
      </c>
      <c r="M1111" s="3">
        <f t="shared" si="105"/>
        <v>0.17053415114983986</v>
      </c>
      <c r="N1111" s="4">
        <f t="shared" si="106"/>
        <v>9.3418029918013977E-3</v>
      </c>
      <c r="O1111" s="4">
        <f t="shared" si="107"/>
        <v>0.82012404585835874</v>
      </c>
    </row>
    <row r="1112" spans="1:15">
      <c r="A1112" s="2" t="s">
        <v>6</v>
      </c>
      <c r="B1112" s="2" t="s">
        <v>310</v>
      </c>
      <c r="C1112" s="2" t="s">
        <v>8</v>
      </c>
      <c r="D1112" s="2" t="s">
        <v>9</v>
      </c>
      <c r="E1112" s="2">
        <f t="shared" si="102"/>
        <v>6575867</v>
      </c>
      <c r="F1112" s="2">
        <v>4675440</v>
      </c>
      <c r="G1112" s="2">
        <v>1900427</v>
      </c>
      <c r="H1112" s="2">
        <f t="shared" si="103"/>
        <v>392788</v>
      </c>
      <c r="I1112" s="2">
        <v>1507639</v>
      </c>
      <c r="J1112" s="2">
        <v>25399</v>
      </c>
      <c r="K1112" s="2">
        <v>1482240</v>
      </c>
      <c r="L1112" s="3">
        <f t="shared" si="104"/>
        <v>0.71099978147368248</v>
      </c>
      <c r="M1112" s="3">
        <f t="shared" si="105"/>
        <v>0.20668407678905845</v>
      </c>
      <c r="N1112" s="4">
        <f t="shared" si="106"/>
        <v>1.3364891153409207E-2</v>
      </c>
      <c r="O1112" s="4">
        <f t="shared" si="107"/>
        <v>0.77995103205753236</v>
      </c>
    </row>
    <row r="1113" spans="1:15">
      <c r="A1113" s="2" t="s">
        <v>6</v>
      </c>
      <c r="B1113" s="2" t="s">
        <v>311</v>
      </c>
      <c r="C1113" s="2" t="s">
        <v>8</v>
      </c>
      <c r="D1113" s="2" t="s">
        <v>9</v>
      </c>
      <c r="E1113" s="2">
        <f t="shared" si="102"/>
        <v>4308178</v>
      </c>
      <c r="F1113" s="2">
        <v>3368426</v>
      </c>
      <c r="G1113" s="2">
        <v>939752</v>
      </c>
      <c r="H1113" s="2">
        <f t="shared" si="103"/>
        <v>304361</v>
      </c>
      <c r="I1113" s="2">
        <v>635391</v>
      </c>
      <c r="J1113" s="2">
        <v>18568</v>
      </c>
      <c r="K1113" s="2">
        <v>616823</v>
      </c>
      <c r="L1113" s="3">
        <f t="shared" si="104"/>
        <v>0.78186788011080322</v>
      </c>
      <c r="M1113" s="3">
        <f t="shared" si="105"/>
        <v>0.32387374541368363</v>
      </c>
      <c r="N1113" s="4">
        <f t="shared" si="106"/>
        <v>1.9758404344976121E-2</v>
      </c>
      <c r="O1113" s="4">
        <f t="shared" si="107"/>
        <v>0.65636785024134026</v>
      </c>
    </row>
    <row r="1114" spans="1:15">
      <c r="A1114" s="2" t="s">
        <v>6</v>
      </c>
      <c r="B1114" s="2" t="s">
        <v>312</v>
      </c>
      <c r="C1114" s="2" t="s">
        <v>8</v>
      </c>
      <c r="D1114" s="2" t="s">
        <v>9</v>
      </c>
      <c r="E1114" s="2">
        <f t="shared" si="102"/>
        <v>9347365</v>
      </c>
      <c r="F1114" s="2">
        <v>6909123</v>
      </c>
      <c r="G1114" s="2">
        <v>2438242</v>
      </c>
      <c r="H1114" s="2">
        <f t="shared" si="103"/>
        <v>415419</v>
      </c>
      <c r="I1114" s="2">
        <v>2022823</v>
      </c>
      <c r="J1114" s="2">
        <v>24780</v>
      </c>
      <c r="K1114" s="2">
        <v>1998043</v>
      </c>
      <c r="L1114" s="3">
        <f t="shared" si="104"/>
        <v>0.73915194282024932</v>
      </c>
      <c r="M1114" s="3">
        <f t="shared" si="105"/>
        <v>0.17037644335549959</v>
      </c>
      <c r="N1114" s="4">
        <f t="shared" si="106"/>
        <v>1.0163060106420938E-2</v>
      </c>
      <c r="O1114" s="4">
        <f t="shared" si="107"/>
        <v>0.81946049653807951</v>
      </c>
    </row>
    <row r="1115" spans="1:15">
      <c r="A1115" s="2" t="s">
        <v>6</v>
      </c>
      <c r="B1115" s="2" t="s">
        <v>313</v>
      </c>
      <c r="C1115" s="2" t="s">
        <v>8</v>
      </c>
      <c r="D1115" s="2" t="s">
        <v>9</v>
      </c>
      <c r="E1115" s="2">
        <f t="shared" si="102"/>
        <v>9049071</v>
      </c>
      <c r="F1115" s="2">
        <v>6701231</v>
      </c>
      <c r="G1115" s="2">
        <v>2347840</v>
      </c>
      <c r="H1115" s="2">
        <f t="shared" si="103"/>
        <v>390831</v>
      </c>
      <c r="I1115" s="2">
        <v>1957009</v>
      </c>
      <c r="J1115" s="2">
        <v>22025</v>
      </c>
      <c r="K1115" s="2">
        <v>1934984</v>
      </c>
      <c r="L1115" s="3">
        <f t="shared" si="104"/>
        <v>0.74054353203770862</v>
      </c>
      <c r="M1115" s="3">
        <f t="shared" si="105"/>
        <v>0.16646406910181272</v>
      </c>
      <c r="N1115" s="4">
        <f t="shared" si="106"/>
        <v>9.3809629276270963E-3</v>
      </c>
      <c r="O1115" s="4">
        <f t="shared" si="107"/>
        <v>0.8241549679705602</v>
      </c>
    </row>
    <row r="1116" spans="1:15">
      <c r="A1116" s="2" t="s">
        <v>6</v>
      </c>
      <c r="B1116" s="2" t="s">
        <v>314</v>
      </c>
      <c r="C1116" s="2" t="s">
        <v>8</v>
      </c>
      <c r="D1116" s="2" t="s">
        <v>9</v>
      </c>
      <c r="E1116" s="2">
        <f t="shared" si="102"/>
        <v>9393891</v>
      </c>
      <c r="F1116" s="2">
        <v>7043908</v>
      </c>
      <c r="G1116" s="2">
        <v>2349983</v>
      </c>
      <c r="H1116" s="2">
        <f t="shared" si="103"/>
        <v>391172</v>
      </c>
      <c r="I1116" s="2">
        <v>1958811</v>
      </c>
      <c r="J1116" s="2">
        <v>30098</v>
      </c>
      <c r="K1116" s="2">
        <v>1928713</v>
      </c>
      <c r="L1116" s="3">
        <f t="shared" si="104"/>
        <v>0.74983923062339131</v>
      </c>
      <c r="M1116" s="3">
        <f t="shared" si="105"/>
        <v>0.16645737437249547</v>
      </c>
      <c r="N1116" s="4">
        <f t="shared" si="106"/>
        <v>1.28077522262927E-2</v>
      </c>
      <c r="O1116" s="4">
        <f t="shared" si="107"/>
        <v>0.82073487340121187</v>
      </c>
    </row>
    <row r="1117" spans="1:15">
      <c r="A1117" s="2" t="s">
        <v>6</v>
      </c>
      <c r="B1117" s="2" t="s">
        <v>315</v>
      </c>
      <c r="C1117" s="2" t="s">
        <v>8</v>
      </c>
      <c r="D1117" s="2" t="s">
        <v>9</v>
      </c>
      <c r="E1117" s="2">
        <f t="shared" si="102"/>
        <v>7389358</v>
      </c>
      <c r="F1117" s="2">
        <v>5731478</v>
      </c>
      <c r="G1117" s="2">
        <v>1657880</v>
      </c>
      <c r="H1117" s="2">
        <f t="shared" si="103"/>
        <v>390150</v>
      </c>
      <c r="I1117" s="2">
        <v>1267730</v>
      </c>
      <c r="J1117" s="2">
        <v>21437</v>
      </c>
      <c r="K1117" s="2">
        <v>1246293</v>
      </c>
      <c r="L1117" s="3">
        <f t="shared" si="104"/>
        <v>0.77563950751878585</v>
      </c>
      <c r="M1117" s="3">
        <f t="shared" si="105"/>
        <v>0.23533066325668928</v>
      </c>
      <c r="N1117" s="4">
        <f t="shared" si="106"/>
        <v>1.2930368904866455E-2</v>
      </c>
      <c r="O1117" s="4">
        <f t="shared" si="107"/>
        <v>0.75173896783844429</v>
      </c>
    </row>
    <row r="1118" spans="1:15">
      <c r="A1118" s="2" t="s">
        <v>6</v>
      </c>
      <c r="B1118" s="2" t="s">
        <v>316</v>
      </c>
      <c r="C1118" s="2" t="s">
        <v>8</v>
      </c>
      <c r="D1118" s="2" t="s">
        <v>9</v>
      </c>
      <c r="E1118" s="2">
        <f t="shared" si="102"/>
        <v>4627075</v>
      </c>
      <c r="F1118" s="2">
        <v>3575471</v>
      </c>
      <c r="G1118" s="2">
        <v>1051604</v>
      </c>
      <c r="H1118" s="2">
        <f t="shared" si="103"/>
        <v>331525</v>
      </c>
      <c r="I1118" s="2">
        <v>720079</v>
      </c>
      <c r="J1118" s="2">
        <v>6322</v>
      </c>
      <c r="K1118" s="2">
        <v>713757</v>
      </c>
      <c r="L1118" s="3">
        <f t="shared" si="104"/>
        <v>0.77272812738068863</v>
      </c>
      <c r="M1118" s="3">
        <f t="shared" si="105"/>
        <v>0.31525650339861772</v>
      </c>
      <c r="N1118" s="4">
        <f t="shared" si="106"/>
        <v>6.011768688593805E-3</v>
      </c>
      <c r="O1118" s="4">
        <f t="shared" si="107"/>
        <v>0.67873172791278846</v>
      </c>
    </row>
    <row r="1119" spans="1:15">
      <c r="A1119" s="2" t="s">
        <v>6</v>
      </c>
      <c r="B1119" s="2" t="s">
        <v>317</v>
      </c>
      <c r="C1119" s="2" t="s">
        <v>8</v>
      </c>
      <c r="D1119" s="2" t="s">
        <v>9</v>
      </c>
      <c r="E1119" s="2">
        <f t="shared" si="102"/>
        <v>4159326</v>
      </c>
      <c r="F1119" s="2">
        <v>3108770</v>
      </c>
      <c r="G1119" s="2">
        <v>1050556</v>
      </c>
      <c r="H1119" s="2">
        <f t="shared" si="103"/>
        <v>226691</v>
      </c>
      <c r="I1119" s="2">
        <v>823865</v>
      </c>
      <c r="J1119" s="2">
        <v>12468</v>
      </c>
      <c r="K1119" s="2">
        <v>811397</v>
      </c>
      <c r="L1119" s="3">
        <f t="shared" si="104"/>
        <v>0.74742157743826765</v>
      </c>
      <c r="M1119" s="3">
        <f t="shared" si="105"/>
        <v>0.21578192880722208</v>
      </c>
      <c r="N1119" s="4">
        <f t="shared" si="106"/>
        <v>1.186800132501266E-2</v>
      </c>
      <c r="O1119" s="4">
        <f t="shared" si="107"/>
        <v>0.77235006986776522</v>
      </c>
    </row>
    <row r="1120" spans="1:15">
      <c r="A1120" s="2" t="s">
        <v>6</v>
      </c>
      <c r="B1120" s="2" t="s">
        <v>318</v>
      </c>
      <c r="C1120" s="2" t="s">
        <v>8</v>
      </c>
      <c r="D1120" s="2" t="s">
        <v>9</v>
      </c>
      <c r="E1120" s="2">
        <f t="shared" si="102"/>
        <v>8594207</v>
      </c>
      <c r="F1120" s="2">
        <v>6121463</v>
      </c>
      <c r="G1120" s="2">
        <v>2472744</v>
      </c>
      <c r="H1120" s="2">
        <f t="shared" si="103"/>
        <v>367172</v>
      </c>
      <c r="I1120" s="2">
        <v>2105572</v>
      </c>
      <c r="J1120" s="2">
        <v>25096</v>
      </c>
      <c r="K1120" s="2">
        <v>2080476</v>
      </c>
      <c r="L1120" s="3">
        <f t="shared" si="104"/>
        <v>0.71227781690620207</v>
      </c>
      <c r="M1120" s="3">
        <f t="shared" si="105"/>
        <v>0.14848767199516003</v>
      </c>
      <c r="N1120" s="4">
        <f t="shared" si="106"/>
        <v>1.0149048991727409E-2</v>
      </c>
      <c r="O1120" s="4">
        <f t="shared" si="107"/>
        <v>0.84136327901311259</v>
      </c>
    </row>
    <row r="1121" spans="1:15">
      <c r="A1121" s="2" t="s">
        <v>6</v>
      </c>
      <c r="B1121" s="2" t="s">
        <v>319</v>
      </c>
      <c r="C1121" s="2" t="s">
        <v>8</v>
      </c>
      <c r="D1121" s="2" t="s">
        <v>9</v>
      </c>
      <c r="E1121" s="2">
        <f t="shared" si="102"/>
        <v>12177296</v>
      </c>
      <c r="F1121" s="2">
        <v>4070437</v>
      </c>
      <c r="G1121" s="2">
        <v>8106859</v>
      </c>
      <c r="H1121" s="2">
        <f t="shared" si="103"/>
        <v>733824</v>
      </c>
      <c r="I1121" s="2">
        <v>7373035</v>
      </c>
      <c r="J1121" s="2">
        <v>4271</v>
      </c>
      <c r="K1121" s="2">
        <v>7368764</v>
      </c>
      <c r="L1121" s="3">
        <f t="shared" si="104"/>
        <v>0.33426443768797276</v>
      </c>
      <c r="M1121" s="3">
        <f t="shared" si="105"/>
        <v>9.0518905040780903E-2</v>
      </c>
      <c r="N1121" s="4">
        <f t="shared" si="106"/>
        <v>5.2683782954656051E-4</v>
      </c>
      <c r="O1121" s="4">
        <f t="shared" si="107"/>
        <v>0.90895425712967259</v>
      </c>
    </row>
    <row r="1122" spans="1:15">
      <c r="A1122" s="2" t="s">
        <v>6</v>
      </c>
      <c r="B1122" s="2" t="s">
        <v>320</v>
      </c>
      <c r="C1122" s="2" t="s">
        <v>8</v>
      </c>
      <c r="D1122" s="2" t="s">
        <v>9</v>
      </c>
      <c r="E1122" s="2">
        <f t="shared" si="102"/>
        <v>7892599</v>
      </c>
      <c r="F1122" s="2">
        <v>5770958</v>
      </c>
      <c r="G1122" s="2">
        <v>2121641</v>
      </c>
      <c r="H1122" s="2">
        <f t="shared" si="103"/>
        <v>376351</v>
      </c>
      <c r="I1122" s="2">
        <v>1745290</v>
      </c>
      <c r="J1122" s="2">
        <v>21890</v>
      </c>
      <c r="K1122" s="2">
        <v>1723400</v>
      </c>
      <c r="L1122" s="3">
        <f t="shared" si="104"/>
        <v>0.73118601363125124</v>
      </c>
      <c r="M1122" s="3">
        <f t="shared" si="105"/>
        <v>0.17738674921911859</v>
      </c>
      <c r="N1122" s="4">
        <f t="shared" si="106"/>
        <v>1.0317485380420157E-2</v>
      </c>
      <c r="O1122" s="4">
        <f t="shared" si="107"/>
        <v>0.81229576540046122</v>
      </c>
    </row>
    <row r="1123" spans="1:15">
      <c r="A1123" s="2" t="s">
        <v>6</v>
      </c>
      <c r="B1123" s="2" t="s">
        <v>321</v>
      </c>
      <c r="C1123" s="2" t="s">
        <v>8</v>
      </c>
      <c r="D1123" s="2" t="s">
        <v>9</v>
      </c>
      <c r="E1123" s="2">
        <f t="shared" si="102"/>
        <v>10536903</v>
      </c>
      <c r="F1123" s="2">
        <v>8565576</v>
      </c>
      <c r="G1123" s="2">
        <v>1971327</v>
      </c>
      <c r="H1123" s="2">
        <f t="shared" si="103"/>
        <v>370124</v>
      </c>
      <c r="I1123" s="2">
        <v>1601203</v>
      </c>
      <c r="J1123" s="2">
        <v>37290</v>
      </c>
      <c r="K1123" s="2">
        <v>1563913</v>
      </c>
      <c r="L1123" s="3">
        <f t="shared" si="104"/>
        <v>0.81291210519827317</v>
      </c>
      <c r="M1123" s="3">
        <f t="shared" si="105"/>
        <v>0.18775373136978291</v>
      </c>
      <c r="N1123" s="4">
        <f t="shared" si="106"/>
        <v>1.8916191986413214E-2</v>
      </c>
      <c r="O1123" s="4">
        <f t="shared" si="107"/>
        <v>0.79333007664380395</v>
      </c>
    </row>
    <row r="1124" spans="1:15">
      <c r="A1124" s="2" t="s">
        <v>6</v>
      </c>
      <c r="B1124" s="2" t="s">
        <v>322</v>
      </c>
      <c r="C1124" s="2" t="s">
        <v>8</v>
      </c>
      <c r="D1124" s="2" t="s">
        <v>9</v>
      </c>
      <c r="E1124" s="2">
        <f t="shared" si="102"/>
        <v>7706574</v>
      </c>
      <c r="F1124" s="2">
        <v>5697281</v>
      </c>
      <c r="G1124" s="2">
        <v>2009293</v>
      </c>
      <c r="H1124" s="2">
        <f t="shared" si="103"/>
        <v>302167</v>
      </c>
      <c r="I1124" s="2">
        <v>1707126</v>
      </c>
      <c r="J1124" s="2">
        <v>24921</v>
      </c>
      <c r="K1124" s="2">
        <v>1682205</v>
      </c>
      <c r="L1124" s="3">
        <f t="shared" si="104"/>
        <v>0.73927545495572999</v>
      </c>
      <c r="M1124" s="3">
        <f t="shared" si="105"/>
        <v>0.15038473731805169</v>
      </c>
      <c r="N1124" s="4">
        <f t="shared" si="106"/>
        <v>1.240287006424648E-2</v>
      </c>
      <c r="O1124" s="4">
        <f t="shared" si="107"/>
        <v>0.83721239261770186</v>
      </c>
    </row>
    <row r="1125" spans="1:15">
      <c r="A1125" s="2" t="s">
        <v>6</v>
      </c>
      <c r="B1125" s="2" t="s">
        <v>323</v>
      </c>
      <c r="C1125" s="2" t="s">
        <v>8</v>
      </c>
      <c r="D1125" s="2" t="s">
        <v>9</v>
      </c>
      <c r="E1125" s="2">
        <f t="shared" si="102"/>
        <v>10575064</v>
      </c>
      <c r="F1125" s="2">
        <v>7573591</v>
      </c>
      <c r="G1125" s="2">
        <v>3001473</v>
      </c>
      <c r="H1125" s="2">
        <f t="shared" si="103"/>
        <v>393387</v>
      </c>
      <c r="I1125" s="2">
        <v>2608086</v>
      </c>
      <c r="J1125" s="2">
        <v>26464</v>
      </c>
      <c r="K1125" s="2">
        <v>2581622</v>
      </c>
      <c r="L1125" s="3">
        <f t="shared" si="104"/>
        <v>0.71617448367215553</v>
      </c>
      <c r="M1125" s="3">
        <f t="shared" si="105"/>
        <v>0.13106464725819622</v>
      </c>
      <c r="N1125" s="4">
        <f t="shared" si="106"/>
        <v>8.8170041842788524E-3</v>
      </c>
      <c r="O1125" s="4">
        <f t="shared" si="107"/>
        <v>0.86011834855752489</v>
      </c>
    </row>
    <row r="1126" spans="1:15">
      <c r="A1126" s="2" t="s">
        <v>6</v>
      </c>
      <c r="B1126" s="2" t="s">
        <v>324</v>
      </c>
      <c r="C1126" s="2" t="s">
        <v>8</v>
      </c>
      <c r="D1126" s="2" t="s">
        <v>9</v>
      </c>
      <c r="E1126" s="2">
        <f t="shared" si="102"/>
        <v>10228656</v>
      </c>
      <c r="F1126" s="2">
        <v>7563801</v>
      </c>
      <c r="G1126" s="2">
        <v>2664855</v>
      </c>
      <c r="H1126" s="2">
        <f t="shared" si="103"/>
        <v>360807</v>
      </c>
      <c r="I1126" s="2">
        <v>2304048</v>
      </c>
      <c r="J1126" s="2">
        <v>37507</v>
      </c>
      <c r="K1126" s="2">
        <v>2266541</v>
      </c>
      <c r="L1126" s="3">
        <f t="shared" si="104"/>
        <v>0.73947163732947907</v>
      </c>
      <c r="M1126" s="3">
        <f t="shared" si="105"/>
        <v>0.13539460871229392</v>
      </c>
      <c r="N1126" s="4">
        <f t="shared" si="106"/>
        <v>1.4074686990474154E-2</v>
      </c>
      <c r="O1126" s="4">
        <f t="shared" si="107"/>
        <v>0.85053070429723188</v>
      </c>
    </row>
    <row r="1127" spans="1:15">
      <c r="A1127" s="2" t="s">
        <v>6</v>
      </c>
      <c r="B1127" s="2" t="s">
        <v>325</v>
      </c>
      <c r="C1127" s="2" t="s">
        <v>8</v>
      </c>
      <c r="D1127" s="2" t="s">
        <v>9</v>
      </c>
      <c r="E1127" s="2">
        <f t="shared" si="102"/>
        <v>9263094</v>
      </c>
      <c r="F1127" s="2">
        <v>6701761</v>
      </c>
      <c r="G1127" s="2">
        <v>2561333</v>
      </c>
      <c r="H1127" s="2">
        <f t="shared" si="103"/>
        <v>369511</v>
      </c>
      <c r="I1127" s="2">
        <v>2191822</v>
      </c>
      <c r="J1127" s="2">
        <v>24915</v>
      </c>
      <c r="K1127" s="2">
        <v>2166907</v>
      </c>
      <c r="L1127" s="3">
        <f t="shared" si="104"/>
        <v>0.72349055294051856</v>
      </c>
      <c r="M1127" s="3">
        <f t="shared" si="105"/>
        <v>0.14426511507875001</v>
      </c>
      <c r="N1127" s="4">
        <f t="shared" si="106"/>
        <v>9.7273568099110891E-3</v>
      </c>
      <c r="O1127" s="4">
        <f t="shared" si="107"/>
        <v>0.84600752811133895</v>
      </c>
    </row>
    <row r="1128" spans="1:15">
      <c r="A1128" s="2" t="s">
        <v>6</v>
      </c>
      <c r="B1128" s="2" t="s">
        <v>326</v>
      </c>
      <c r="C1128" s="2" t="s">
        <v>8</v>
      </c>
      <c r="D1128" s="2" t="s">
        <v>9</v>
      </c>
      <c r="E1128" s="2">
        <f t="shared" si="102"/>
        <v>7734404</v>
      </c>
      <c r="F1128" s="2">
        <v>5597333</v>
      </c>
      <c r="G1128" s="2">
        <v>2137071</v>
      </c>
      <c r="H1128" s="2">
        <f t="shared" si="103"/>
        <v>331624</v>
      </c>
      <c r="I1128" s="2">
        <v>1805447</v>
      </c>
      <c r="J1128" s="2">
        <v>22977</v>
      </c>
      <c r="K1128" s="2">
        <v>1782470</v>
      </c>
      <c r="L1128" s="3">
        <f t="shared" si="104"/>
        <v>0.72369286631523255</v>
      </c>
      <c r="M1128" s="3">
        <f t="shared" si="105"/>
        <v>0.15517687526525792</v>
      </c>
      <c r="N1128" s="4">
        <f t="shared" si="106"/>
        <v>1.0751631555526232E-2</v>
      </c>
      <c r="O1128" s="4">
        <f t="shared" si="107"/>
        <v>0.83407149317921581</v>
      </c>
    </row>
    <row r="1129" spans="1:15">
      <c r="A1129" s="2" t="s">
        <v>6</v>
      </c>
      <c r="B1129" s="2" t="s">
        <v>327</v>
      </c>
      <c r="C1129" s="2" t="s">
        <v>8</v>
      </c>
      <c r="D1129" s="2" t="s">
        <v>9</v>
      </c>
      <c r="E1129" s="2">
        <f t="shared" si="102"/>
        <v>10439440</v>
      </c>
      <c r="F1129" s="2">
        <v>5353149</v>
      </c>
      <c r="G1129" s="2">
        <v>5086291</v>
      </c>
      <c r="H1129" s="2">
        <f t="shared" si="103"/>
        <v>514927</v>
      </c>
      <c r="I1129" s="2">
        <v>4571364</v>
      </c>
      <c r="J1129" s="2">
        <v>25185</v>
      </c>
      <c r="K1129" s="2">
        <v>4546179</v>
      </c>
      <c r="L1129" s="3">
        <f t="shared" si="104"/>
        <v>0.51278124113937151</v>
      </c>
      <c r="M1129" s="3">
        <f t="shared" si="105"/>
        <v>0.10123821071189203</v>
      </c>
      <c r="N1129" s="4">
        <f t="shared" si="106"/>
        <v>4.9515452419061357E-3</v>
      </c>
      <c r="O1129" s="4">
        <f t="shared" si="107"/>
        <v>0.8938102440462018</v>
      </c>
    </row>
    <row r="1130" spans="1:15">
      <c r="A1130" s="2" t="s">
        <v>6</v>
      </c>
      <c r="B1130" s="2" t="s">
        <v>328</v>
      </c>
      <c r="C1130" s="2" t="s">
        <v>8</v>
      </c>
      <c r="D1130" s="2" t="s">
        <v>9</v>
      </c>
      <c r="E1130" s="2">
        <f t="shared" si="102"/>
        <v>10616508</v>
      </c>
      <c r="F1130" s="2">
        <v>7684849</v>
      </c>
      <c r="G1130" s="2">
        <v>2931659</v>
      </c>
      <c r="H1130" s="2">
        <f t="shared" si="103"/>
        <v>338588</v>
      </c>
      <c r="I1130" s="2">
        <v>2593071</v>
      </c>
      <c r="J1130" s="2">
        <v>38362</v>
      </c>
      <c r="K1130" s="2">
        <v>2554709</v>
      </c>
      <c r="L1130" s="3">
        <f t="shared" si="104"/>
        <v>0.72385844761761586</v>
      </c>
      <c r="M1130" s="3">
        <f t="shared" si="105"/>
        <v>0.11549365052347493</v>
      </c>
      <c r="N1130" s="4">
        <f t="shared" si="106"/>
        <v>1.3085423645792365E-2</v>
      </c>
      <c r="O1130" s="4">
        <f t="shared" si="107"/>
        <v>0.87142092583073272</v>
      </c>
    </row>
    <row r="1131" spans="1:15">
      <c r="A1131" s="2" t="s">
        <v>6</v>
      </c>
      <c r="B1131" s="2" t="s">
        <v>329</v>
      </c>
      <c r="C1131" s="2" t="s">
        <v>8</v>
      </c>
      <c r="D1131" s="2" t="s">
        <v>9</v>
      </c>
      <c r="E1131" s="2">
        <f t="shared" si="102"/>
        <v>6148995</v>
      </c>
      <c r="F1131" s="2">
        <v>4593753</v>
      </c>
      <c r="G1131" s="2">
        <v>1555242</v>
      </c>
      <c r="H1131" s="2">
        <f t="shared" si="103"/>
        <v>297042</v>
      </c>
      <c r="I1131" s="2">
        <v>1258200</v>
      </c>
      <c r="J1131" s="2">
        <v>15026</v>
      </c>
      <c r="K1131" s="2">
        <v>1243174</v>
      </c>
      <c r="L1131" s="3">
        <f t="shared" si="104"/>
        <v>0.7470737901071639</v>
      </c>
      <c r="M1131" s="3">
        <f t="shared" si="105"/>
        <v>0.19099407037618582</v>
      </c>
      <c r="N1131" s="4">
        <f t="shared" si="106"/>
        <v>9.6615189147412437E-3</v>
      </c>
      <c r="O1131" s="4">
        <f t="shared" si="107"/>
        <v>0.79934441070907292</v>
      </c>
    </row>
    <row r="1132" spans="1:15">
      <c r="A1132" s="2" t="s">
        <v>6</v>
      </c>
      <c r="B1132" s="2" t="s">
        <v>330</v>
      </c>
      <c r="C1132" s="2" t="s">
        <v>8</v>
      </c>
      <c r="D1132" s="2" t="s">
        <v>9</v>
      </c>
      <c r="E1132" s="2">
        <f t="shared" si="102"/>
        <v>2951896</v>
      </c>
      <c r="F1132" s="2">
        <v>2288104</v>
      </c>
      <c r="G1132" s="2">
        <v>663792</v>
      </c>
      <c r="H1132" s="2">
        <f t="shared" si="103"/>
        <v>212555</v>
      </c>
      <c r="I1132" s="2">
        <v>451237</v>
      </c>
      <c r="J1132" s="2">
        <v>8423</v>
      </c>
      <c r="K1132" s="2">
        <v>442814</v>
      </c>
      <c r="L1132" s="3">
        <f t="shared" si="104"/>
        <v>0.77513028914297799</v>
      </c>
      <c r="M1132" s="3">
        <f t="shared" si="105"/>
        <v>0.32021325957528862</v>
      </c>
      <c r="N1132" s="4">
        <f t="shared" si="106"/>
        <v>1.26892158989563E-2</v>
      </c>
      <c r="O1132" s="4">
        <f t="shared" si="107"/>
        <v>0.6670975245257551</v>
      </c>
    </row>
    <row r="1133" spans="1:15">
      <c r="A1133" s="2" t="s">
        <v>6</v>
      </c>
      <c r="B1133" s="2" t="s">
        <v>331</v>
      </c>
      <c r="C1133" s="2" t="s">
        <v>8</v>
      </c>
      <c r="D1133" s="2" t="s">
        <v>9</v>
      </c>
      <c r="E1133" s="2">
        <f t="shared" si="102"/>
        <v>10347323</v>
      </c>
      <c r="F1133" s="2">
        <v>7850999</v>
      </c>
      <c r="G1133" s="2">
        <v>2496324</v>
      </c>
      <c r="H1133" s="2">
        <f t="shared" si="103"/>
        <v>401347</v>
      </c>
      <c r="I1133" s="2">
        <v>2094977</v>
      </c>
      <c r="J1133" s="2">
        <v>27884</v>
      </c>
      <c r="K1133" s="2">
        <v>2067093</v>
      </c>
      <c r="L1133" s="3">
        <f t="shared" si="104"/>
        <v>0.75874687588277667</v>
      </c>
      <c r="M1133" s="3">
        <f t="shared" si="105"/>
        <v>0.16077520385975538</v>
      </c>
      <c r="N1133" s="4">
        <f t="shared" si="106"/>
        <v>1.1170024403883471E-2</v>
      </c>
      <c r="O1133" s="4">
        <f t="shared" si="107"/>
        <v>0.82805477173636111</v>
      </c>
    </row>
    <row r="1134" spans="1:15">
      <c r="A1134" s="2" t="s">
        <v>6</v>
      </c>
      <c r="B1134" s="2" t="s">
        <v>332</v>
      </c>
      <c r="C1134" s="2" t="s">
        <v>8</v>
      </c>
      <c r="D1134" s="2" t="s">
        <v>9</v>
      </c>
      <c r="E1134" s="2">
        <f t="shared" si="102"/>
        <v>12646873</v>
      </c>
      <c r="F1134" s="2">
        <v>3445922</v>
      </c>
      <c r="G1134" s="2">
        <v>9200951</v>
      </c>
      <c r="H1134" s="2">
        <f t="shared" si="103"/>
        <v>605532</v>
      </c>
      <c r="I1134" s="2">
        <v>8595419</v>
      </c>
      <c r="J1134" s="2">
        <v>2609</v>
      </c>
      <c r="K1134" s="2">
        <v>8592810</v>
      </c>
      <c r="L1134" s="3">
        <f t="shared" si="104"/>
        <v>0.27247225460396418</v>
      </c>
      <c r="M1134" s="3">
        <f t="shared" si="105"/>
        <v>6.5811892705438815E-2</v>
      </c>
      <c r="N1134" s="4">
        <f t="shared" si="106"/>
        <v>2.8355764529123129E-4</v>
      </c>
      <c r="O1134" s="4">
        <f t="shared" si="107"/>
        <v>0.93390454964926994</v>
      </c>
    </row>
    <row r="1135" spans="1:15">
      <c r="A1135" s="2" t="s">
        <v>6</v>
      </c>
      <c r="B1135" s="2" t="s">
        <v>333</v>
      </c>
      <c r="C1135" s="2" t="s">
        <v>8</v>
      </c>
      <c r="D1135" s="2" t="s">
        <v>9</v>
      </c>
      <c r="E1135" s="2">
        <f t="shared" si="102"/>
        <v>9909095</v>
      </c>
      <c r="F1135" s="2">
        <v>7277791</v>
      </c>
      <c r="G1135" s="2">
        <v>2631304</v>
      </c>
      <c r="H1135" s="2">
        <f t="shared" si="103"/>
        <v>459869</v>
      </c>
      <c r="I1135" s="2">
        <v>2171435</v>
      </c>
      <c r="J1135" s="2">
        <v>33864</v>
      </c>
      <c r="K1135" s="2">
        <v>2137571</v>
      </c>
      <c r="L1135" s="3">
        <f t="shared" si="104"/>
        <v>0.73445566926142092</v>
      </c>
      <c r="M1135" s="3">
        <f t="shared" si="105"/>
        <v>0.17476847981077062</v>
      </c>
      <c r="N1135" s="4">
        <f t="shared" si="106"/>
        <v>1.2869664622559765E-2</v>
      </c>
      <c r="O1135" s="4">
        <f t="shared" si="107"/>
        <v>0.81236185556666962</v>
      </c>
    </row>
    <row r="1136" spans="1:15">
      <c r="A1136" s="2" t="s">
        <v>6</v>
      </c>
      <c r="B1136" s="2" t="s">
        <v>334</v>
      </c>
      <c r="C1136" s="2" t="s">
        <v>8</v>
      </c>
      <c r="D1136" s="2" t="s">
        <v>9</v>
      </c>
      <c r="E1136" s="2">
        <f t="shared" si="102"/>
        <v>7995415</v>
      </c>
      <c r="F1136" s="2">
        <v>6223608</v>
      </c>
      <c r="G1136" s="2">
        <v>1771807</v>
      </c>
      <c r="H1136" s="2">
        <f t="shared" si="103"/>
        <v>346739</v>
      </c>
      <c r="I1136" s="2">
        <v>1425068</v>
      </c>
      <c r="J1136" s="2">
        <v>24008</v>
      </c>
      <c r="K1136" s="2">
        <v>1401060</v>
      </c>
      <c r="L1136" s="3">
        <f t="shared" si="104"/>
        <v>0.77839711884874019</v>
      </c>
      <c r="M1136" s="3">
        <f t="shared" si="105"/>
        <v>0.19569795130056492</v>
      </c>
      <c r="N1136" s="4">
        <f t="shared" si="106"/>
        <v>1.35500085505927E-2</v>
      </c>
      <c r="O1136" s="4">
        <f t="shared" si="107"/>
        <v>0.79075204014884237</v>
      </c>
    </row>
    <row r="1137" spans="1:15">
      <c r="A1137" s="2" t="s">
        <v>6</v>
      </c>
      <c r="B1137" s="2" t="s">
        <v>335</v>
      </c>
      <c r="C1137" s="2" t="s">
        <v>8</v>
      </c>
      <c r="D1137" s="2" t="s">
        <v>9</v>
      </c>
      <c r="E1137" s="2">
        <f t="shared" si="102"/>
        <v>2250502</v>
      </c>
      <c r="F1137" s="2">
        <v>1647803</v>
      </c>
      <c r="G1137" s="2">
        <v>602699</v>
      </c>
      <c r="H1137" s="2">
        <f t="shared" si="103"/>
        <v>161702</v>
      </c>
      <c r="I1137" s="2">
        <v>440997</v>
      </c>
      <c r="J1137" s="2">
        <v>7232</v>
      </c>
      <c r="K1137" s="2">
        <v>433765</v>
      </c>
      <c r="L1137" s="3">
        <f t="shared" si="104"/>
        <v>0.73219352837722429</v>
      </c>
      <c r="M1137" s="3">
        <f t="shared" si="105"/>
        <v>0.26829644648489542</v>
      </c>
      <c r="N1137" s="4">
        <f t="shared" si="106"/>
        <v>1.1999356229228852E-2</v>
      </c>
      <c r="O1137" s="4">
        <f t="shared" si="107"/>
        <v>0.71970419728587576</v>
      </c>
    </row>
    <row r="1138" spans="1:15">
      <c r="A1138" s="2" t="s">
        <v>6</v>
      </c>
      <c r="B1138" s="2" t="s">
        <v>336</v>
      </c>
      <c r="C1138" s="2" t="s">
        <v>8</v>
      </c>
      <c r="D1138" s="2" t="s">
        <v>9</v>
      </c>
      <c r="E1138" s="2">
        <f t="shared" si="102"/>
        <v>6039683</v>
      </c>
      <c r="F1138" s="2">
        <v>4716075</v>
      </c>
      <c r="G1138" s="2">
        <v>1323608</v>
      </c>
      <c r="H1138" s="2">
        <f t="shared" si="103"/>
        <v>350323</v>
      </c>
      <c r="I1138" s="2">
        <v>973285</v>
      </c>
      <c r="J1138" s="2">
        <v>28936</v>
      </c>
      <c r="K1138" s="2">
        <v>944349</v>
      </c>
      <c r="L1138" s="3">
        <f t="shared" si="104"/>
        <v>0.78084810080264144</v>
      </c>
      <c r="M1138" s="3">
        <f t="shared" si="105"/>
        <v>0.26467277320777755</v>
      </c>
      <c r="N1138" s="4">
        <f t="shared" si="106"/>
        <v>2.1861457470791955E-2</v>
      </c>
      <c r="O1138" s="4">
        <f t="shared" si="107"/>
        <v>0.71346576932143047</v>
      </c>
    </row>
    <row r="1139" spans="1:15">
      <c r="A1139" s="2" t="s">
        <v>6</v>
      </c>
      <c r="B1139" s="2" t="s">
        <v>337</v>
      </c>
      <c r="C1139" s="2" t="s">
        <v>8</v>
      </c>
      <c r="D1139" s="2" t="s">
        <v>9</v>
      </c>
      <c r="E1139" s="2">
        <f t="shared" si="102"/>
        <v>9010957</v>
      </c>
      <c r="F1139" s="2">
        <v>6581593</v>
      </c>
      <c r="G1139" s="2">
        <v>2429364</v>
      </c>
      <c r="H1139" s="2">
        <f t="shared" si="103"/>
        <v>425500</v>
      </c>
      <c r="I1139" s="2">
        <v>2003864</v>
      </c>
      <c r="J1139" s="2">
        <v>35617</v>
      </c>
      <c r="K1139" s="2">
        <v>1968247</v>
      </c>
      <c r="L1139" s="3">
        <f t="shared" si="104"/>
        <v>0.73039889103898736</v>
      </c>
      <c r="M1139" s="3">
        <f t="shared" si="105"/>
        <v>0.1751487220523561</v>
      </c>
      <c r="N1139" s="4">
        <f t="shared" si="106"/>
        <v>1.4661038856260321E-2</v>
      </c>
      <c r="O1139" s="4">
        <f t="shared" si="107"/>
        <v>0.81019023909138355</v>
      </c>
    </row>
    <row r="1140" spans="1:15">
      <c r="A1140" s="2" t="s">
        <v>6</v>
      </c>
      <c r="B1140" s="2" t="s">
        <v>338</v>
      </c>
      <c r="C1140" s="2" t="s">
        <v>8</v>
      </c>
      <c r="D1140" s="2" t="s">
        <v>9</v>
      </c>
      <c r="E1140" s="2">
        <f t="shared" si="102"/>
        <v>13243714</v>
      </c>
      <c r="F1140" s="2">
        <v>8201336</v>
      </c>
      <c r="G1140" s="2">
        <v>5042378</v>
      </c>
      <c r="H1140" s="2">
        <f t="shared" si="103"/>
        <v>483853</v>
      </c>
      <c r="I1140" s="2">
        <v>4558525</v>
      </c>
      <c r="J1140" s="2">
        <v>25326</v>
      </c>
      <c r="K1140" s="2">
        <v>4533199</v>
      </c>
      <c r="L1140" s="3">
        <f t="shared" si="104"/>
        <v>0.61926254221436672</v>
      </c>
      <c r="M1140" s="3">
        <f t="shared" si="105"/>
        <v>9.5957304271912972E-2</v>
      </c>
      <c r="N1140" s="4">
        <f t="shared" si="106"/>
        <v>5.0226301955148944E-3</v>
      </c>
      <c r="O1140" s="4">
        <f t="shared" si="107"/>
        <v>0.89902006553257208</v>
      </c>
    </row>
    <row r="1141" spans="1:15">
      <c r="A1141" s="2" t="s">
        <v>6</v>
      </c>
      <c r="B1141" s="2" t="s">
        <v>339</v>
      </c>
      <c r="C1141" s="2" t="s">
        <v>8</v>
      </c>
      <c r="D1141" s="2" t="s">
        <v>9</v>
      </c>
      <c r="E1141" s="2">
        <f t="shared" si="102"/>
        <v>3826637</v>
      </c>
      <c r="F1141" s="2">
        <v>2805228</v>
      </c>
      <c r="G1141" s="2">
        <v>1021409</v>
      </c>
      <c r="H1141" s="2">
        <f t="shared" si="103"/>
        <v>339760</v>
      </c>
      <c r="I1141" s="2">
        <v>681649</v>
      </c>
      <c r="J1141" s="2">
        <v>16361</v>
      </c>
      <c r="K1141" s="2">
        <v>665288</v>
      </c>
      <c r="L1141" s="3">
        <f t="shared" si="104"/>
        <v>0.73307920244329416</v>
      </c>
      <c r="M1141" s="3">
        <f t="shared" si="105"/>
        <v>0.33263854146575955</v>
      </c>
      <c r="N1141" s="4">
        <f t="shared" si="106"/>
        <v>1.601806915740903E-2</v>
      </c>
      <c r="O1141" s="4">
        <f t="shared" si="107"/>
        <v>0.65134338937683145</v>
      </c>
    </row>
    <row r="1142" spans="1:15">
      <c r="A1142" s="2" t="s">
        <v>6</v>
      </c>
      <c r="B1142" s="2" t="s">
        <v>340</v>
      </c>
      <c r="C1142" s="2" t="s">
        <v>8</v>
      </c>
      <c r="D1142" s="2" t="s">
        <v>9</v>
      </c>
      <c r="E1142" s="2">
        <f t="shared" si="102"/>
        <v>7684743</v>
      </c>
      <c r="F1142" s="2">
        <v>5704038</v>
      </c>
      <c r="G1142" s="2">
        <v>1980705</v>
      </c>
      <c r="H1142" s="2">
        <f t="shared" si="103"/>
        <v>427334</v>
      </c>
      <c r="I1142" s="2">
        <v>1553371</v>
      </c>
      <c r="J1142" s="2">
        <v>19172</v>
      </c>
      <c r="K1142" s="2">
        <v>1534199</v>
      </c>
      <c r="L1142" s="3">
        <f t="shared" si="104"/>
        <v>0.74225488087239877</v>
      </c>
      <c r="M1142" s="3">
        <f t="shared" si="105"/>
        <v>0.21574843300743926</v>
      </c>
      <c r="N1142" s="4">
        <f t="shared" si="106"/>
        <v>9.6793818362653702E-3</v>
      </c>
      <c r="O1142" s="4">
        <f t="shared" si="107"/>
        <v>0.77457218515629533</v>
      </c>
    </row>
    <row r="1143" spans="1:15">
      <c r="A1143" s="2" t="s">
        <v>6</v>
      </c>
      <c r="B1143" s="2" t="s">
        <v>341</v>
      </c>
      <c r="C1143" s="2" t="s">
        <v>8</v>
      </c>
      <c r="D1143" s="2" t="s">
        <v>9</v>
      </c>
      <c r="E1143" s="2">
        <f t="shared" si="102"/>
        <v>9222765</v>
      </c>
      <c r="F1143" s="2">
        <v>3787939</v>
      </c>
      <c r="G1143" s="2">
        <v>5434826</v>
      </c>
      <c r="H1143" s="2">
        <f t="shared" si="103"/>
        <v>478464</v>
      </c>
      <c r="I1143" s="2">
        <v>4956362</v>
      </c>
      <c r="J1143" s="2">
        <v>5217</v>
      </c>
      <c r="K1143" s="2">
        <v>4951145</v>
      </c>
      <c r="L1143" s="3">
        <f t="shared" si="104"/>
        <v>0.41071620061879488</v>
      </c>
      <c r="M1143" s="3">
        <f t="shared" si="105"/>
        <v>8.8036673115201844E-2</v>
      </c>
      <c r="N1143" s="4">
        <f t="shared" si="106"/>
        <v>9.5992033599603737E-4</v>
      </c>
      <c r="O1143" s="4">
        <f t="shared" si="107"/>
        <v>0.91100340654880207</v>
      </c>
    </row>
    <row r="1144" spans="1:15">
      <c r="A1144" s="2" t="s">
        <v>6</v>
      </c>
      <c r="B1144" s="2" t="s">
        <v>342</v>
      </c>
      <c r="C1144" s="2" t="s">
        <v>8</v>
      </c>
      <c r="D1144" s="2" t="s">
        <v>9</v>
      </c>
      <c r="E1144" s="2">
        <f t="shared" si="102"/>
        <v>3439244</v>
      </c>
      <c r="F1144" s="2">
        <v>2653574</v>
      </c>
      <c r="G1144" s="2">
        <v>785670</v>
      </c>
      <c r="H1144" s="2">
        <f t="shared" si="103"/>
        <v>251772</v>
      </c>
      <c r="I1144" s="2">
        <v>533898</v>
      </c>
      <c r="J1144" s="2">
        <v>12392</v>
      </c>
      <c r="K1144" s="2">
        <v>521506</v>
      </c>
      <c r="L1144" s="3">
        <f t="shared" si="104"/>
        <v>0.77155735388358604</v>
      </c>
      <c r="M1144" s="3">
        <f t="shared" si="105"/>
        <v>0.32045515292680132</v>
      </c>
      <c r="N1144" s="4">
        <f t="shared" si="106"/>
        <v>1.5772525360520321E-2</v>
      </c>
      <c r="O1144" s="4">
        <f t="shared" si="107"/>
        <v>0.6637723217126783</v>
      </c>
    </row>
    <row r="1145" spans="1:15">
      <c r="A1145" s="2" t="s">
        <v>6</v>
      </c>
      <c r="B1145" s="2" t="s">
        <v>343</v>
      </c>
      <c r="C1145" s="2" t="s">
        <v>8</v>
      </c>
      <c r="D1145" s="2" t="s">
        <v>9</v>
      </c>
      <c r="E1145" s="2">
        <f t="shared" si="102"/>
        <v>12109570</v>
      </c>
      <c r="F1145" s="2">
        <v>8836142</v>
      </c>
      <c r="G1145" s="2">
        <v>3273428</v>
      </c>
      <c r="H1145" s="2">
        <f t="shared" si="103"/>
        <v>478968</v>
      </c>
      <c r="I1145" s="2">
        <v>2794460</v>
      </c>
      <c r="J1145" s="2">
        <v>29560</v>
      </c>
      <c r="K1145" s="2">
        <v>2764900</v>
      </c>
      <c r="L1145" s="3">
        <f t="shared" si="104"/>
        <v>0.72968255685379413</v>
      </c>
      <c r="M1145" s="3">
        <f t="shared" si="105"/>
        <v>0.14632000459457181</v>
      </c>
      <c r="N1145" s="4">
        <f t="shared" si="106"/>
        <v>9.0302887370670749E-3</v>
      </c>
      <c r="O1145" s="4">
        <f t="shared" si="107"/>
        <v>0.84464970666836114</v>
      </c>
    </row>
    <row r="1146" spans="1:15">
      <c r="A1146" s="2" t="s">
        <v>6</v>
      </c>
      <c r="B1146" s="2" t="s">
        <v>344</v>
      </c>
      <c r="C1146" s="2" t="s">
        <v>8</v>
      </c>
      <c r="D1146" s="2" t="s">
        <v>9</v>
      </c>
      <c r="E1146" s="2">
        <f t="shared" si="102"/>
        <v>9632</v>
      </c>
      <c r="F1146" s="2">
        <v>3194</v>
      </c>
      <c r="G1146" s="2">
        <v>6438</v>
      </c>
      <c r="H1146" s="2">
        <f t="shared" si="103"/>
        <v>635</v>
      </c>
      <c r="I1146" s="2">
        <v>5803</v>
      </c>
      <c r="J1146" s="2">
        <v>10</v>
      </c>
      <c r="K1146" s="2">
        <v>5793</v>
      </c>
      <c r="L1146" s="3">
        <f t="shared" si="104"/>
        <v>0.33160299003322258</v>
      </c>
      <c r="M1146" s="3">
        <f t="shared" si="105"/>
        <v>9.8633115874495178E-2</v>
      </c>
      <c r="N1146" s="4">
        <f t="shared" si="106"/>
        <v>1.5532774153463808E-3</v>
      </c>
      <c r="O1146" s="4">
        <f t="shared" si="107"/>
        <v>0.89981360671015842</v>
      </c>
    </row>
    <row r="1147" spans="1:15">
      <c r="A1147" s="2" t="s">
        <v>6</v>
      </c>
      <c r="B1147" s="2" t="s">
        <v>345</v>
      </c>
      <c r="C1147" s="2" t="s">
        <v>8</v>
      </c>
      <c r="D1147" s="2" t="s">
        <v>9</v>
      </c>
      <c r="E1147" s="2">
        <f t="shared" si="102"/>
        <v>5761187</v>
      </c>
      <c r="F1147" s="2">
        <v>4203814</v>
      </c>
      <c r="G1147" s="2">
        <v>1557373</v>
      </c>
      <c r="H1147" s="2">
        <f t="shared" si="103"/>
        <v>529897</v>
      </c>
      <c r="I1147" s="2">
        <v>1027476</v>
      </c>
      <c r="J1147" s="2">
        <v>7303</v>
      </c>
      <c r="K1147" s="2">
        <v>1020173</v>
      </c>
      <c r="L1147" s="3">
        <f t="shared" si="104"/>
        <v>0.72967844994442987</v>
      </c>
      <c r="M1147" s="3">
        <f t="shared" si="105"/>
        <v>0.34025053728297588</v>
      </c>
      <c r="N1147" s="4">
        <f t="shared" si="106"/>
        <v>4.6893069290401207E-3</v>
      </c>
      <c r="O1147" s="4">
        <f t="shared" si="107"/>
        <v>0.65506015578798404</v>
      </c>
    </row>
    <row r="1148" spans="1:15">
      <c r="A1148" s="2" t="s">
        <v>6</v>
      </c>
      <c r="B1148" s="2" t="s">
        <v>346</v>
      </c>
      <c r="C1148" s="2" t="s">
        <v>8</v>
      </c>
      <c r="D1148" s="2" t="s">
        <v>9</v>
      </c>
      <c r="E1148" s="2">
        <f t="shared" si="102"/>
        <v>7429630</v>
      </c>
      <c r="F1148" s="2">
        <v>5735315</v>
      </c>
      <c r="G1148" s="2">
        <v>1694315</v>
      </c>
      <c r="H1148" s="2">
        <f t="shared" si="103"/>
        <v>386752</v>
      </c>
      <c r="I1148" s="2">
        <v>1307563</v>
      </c>
      <c r="J1148" s="2">
        <v>22814</v>
      </c>
      <c r="K1148" s="2">
        <v>1284749</v>
      </c>
      <c r="L1148" s="3">
        <f t="shared" si="104"/>
        <v>0.7719516315078947</v>
      </c>
      <c r="M1148" s="3">
        <f t="shared" si="105"/>
        <v>0.22826451987971541</v>
      </c>
      <c r="N1148" s="4">
        <f t="shared" si="106"/>
        <v>1.3465028639892818E-2</v>
      </c>
      <c r="O1148" s="4">
        <f t="shared" si="107"/>
        <v>0.75827045148039174</v>
      </c>
    </row>
    <row r="1149" spans="1:15">
      <c r="A1149" s="2" t="s">
        <v>6</v>
      </c>
      <c r="B1149" s="2" t="s">
        <v>347</v>
      </c>
      <c r="C1149" s="2" t="s">
        <v>8</v>
      </c>
      <c r="D1149" s="2" t="s">
        <v>9</v>
      </c>
      <c r="E1149" s="2">
        <f t="shared" si="102"/>
        <v>2172424</v>
      </c>
      <c r="F1149" s="2">
        <v>1600801</v>
      </c>
      <c r="G1149" s="2">
        <v>571623</v>
      </c>
      <c r="H1149" s="2">
        <f t="shared" si="103"/>
        <v>167266</v>
      </c>
      <c r="I1149" s="2">
        <v>404357</v>
      </c>
      <c r="J1149" s="2">
        <v>6730</v>
      </c>
      <c r="K1149" s="2">
        <v>397627</v>
      </c>
      <c r="L1149" s="3">
        <f t="shared" si="104"/>
        <v>0.73687318865930407</v>
      </c>
      <c r="M1149" s="3">
        <f t="shared" si="105"/>
        <v>0.29261593742729036</v>
      </c>
      <c r="N1149" s="4">
        <f t="shared" si="106"/>
        <v>1.1773494068643144E-2</v>
      </c>
      <c r="O1149" s="4">
        <f t="shared" si="107"/>
        <v>0.69561056850406644</v>
      </c>
    </row>
    <row r="1150" spans="1:15">
      <c r="A1150" s="2" t="s">
        <v>6</v>
      </c>
      <c r="B1150" s="2" t="s">
        <v>348</v>
      </c>
      <c r="C1150" s="2" t="s">
        <v>8</v>
      </c>
      <c r="D1150" s="2" t="s">
        <v>9</v>
      </c>
      <c r="E1150" s="2">
        <f t="shared" si="102"/>
        <v>9291608</v>
      </c>
      <c r="F1150" s="2">
        <v>7251676</v>
      </c>
      <c r="G1150" s="2">
        <v>2039932</v>
      </c>
      <c r="H1150" s="2">
        <f t="shared" si="103"/>
        <v>450744</v>
      </c>
      <c r="I1150" s="2">
        <v>1589188</v>
      </c>
      <c r="J1150" s="2">
        <v>22445</v>
      </c>
      <c r="K1150" s="2">
        <v>1566743</v>
      </c>
      <c r="L1150" s="3">
        <f t="shared" si="104"/>
        <v>0.78045436268942903</v>
      </c>
      <c r="M1150" s="3">
        <f t="shared" si="105"/>
        <v>0.22096030652002124</v>
      </c>
      <c r="N1150" s="4">
        <f t="shared" si="106"/>
        <v>1.1002817740983523E-2</v>
      </c>
      <c r="O1150" s="4">
        <f t="shared" si="107"/>
        <v>0.76803687573899526</v>
      </c>
    </row>
    <row r="1151" spans="1:15">
      <c r="A1151" s="2" t="s">
        <v>6</v>
      </c>
      <c r="B1151" s="2" t="s">
        <v>349</v>
      </c>
      <c r="C1151" s="2" t="s">
        <v>8</v>
      </c>
      <c r="D1151" s="2" t="s">
        <v>9</v>
      </c>
      <c r="E1151" s="2">
        <f t="shared" si="102"/>
        <v>14609500</v>
      </c>
      <c r="F1151" s="2">
        <v>10597679</v>
      </c>
      <c r="G1151" s="2">
        <v>4011821</v>
      </c>
      <c r="H1151" s="2">
        <f t="shared" si="103"/>
        <v>556134</v>
      </c>
      <c r="I1151" s="2">
        <v>3455687</v>
      </c>
      <c r="J1151" s="2">
        <v>40453</v>
      </c>
      <c r="K1151" s="2">
        <v>3415234</v>
      </c>
      <c r="L1151" s="3">
        <f t="shared" si="104"/>
        <v>0.72539642013758177</v>
      </c>
      <c r="M1151" s="3">
        <f t="shared" si="105"/>
        <v>0.13862383192071631</v>
      </c>
      <c r="N1151" s="4">
        <f t="shared" si="106"/>
        <v>1.0083450881781615E-2</v>
      </c>
      <c r="O1151" s="4">
        <f t="shared" si="107"/>
        <v>0.8512927171975021</v>
      </c>
    </row>
    <row r="1152" spans="1:15">
      <c r="A1152" s="2" t="s">
        <v>6</v>
      </c>
      <c r="B1152" s="2" t="s">
        <v>350</v>
      </c>
      <c r="C1152" s="2" t="s">
        <v>8</v>
      </c>
      <c r="D1152" s="2" t="s">
        <v>9</v>
      </c>
      <c r="E1152" s="2">
        <f t="shared" si="102"/>
        <v>7243998</v>
      </c>
      <c r="F1152" s="2">
        <v>5635090</v>
      </c>
      <c r="G1152" s="2">
        <v>1608908</v>
      </c>
      <c r="H1152" s="2">
        <f t="shared" si="103"/>
        <v>380304</v>
      </c>
      <c r="I1152" s="2">
        <v>1228604</v>
      </c>
      <c r="J1152" s="2">
        <v>30223</v>
      </c>
      <c r="K1152" s="2">
        <v>1198381</v>
      </c>
      <c r="L1152" s="3">
        <f t="shared" si="104"/>
        <v>0.77789778517332553</v>
      </c>
      <c r="M1152" s="3">
        <f t="shared" si="105"/>
        <v>0.23637398782279659</v>
      </c>
      <c r="N1152" s="4">
        <f t="shared" si="106"/>
        <v>1.8784790677900787E-2</v>
      </c>
      <c r="O1152" s="4">
        <f t="shared" si="107"/>
        <v>0.74484122149930265</v>
      </c>
    </row>
    <row r="1153" spans="1:15">
      <c r="A1153" s="2" t="s">
        <v>6</v>
      </c>
      <c r="B1153" s="2" t="s">
        <v>351</v>
      </c>
      <c r="C1153" s="2" t="s">
        <v>8</v>
      </c>
      <c r="D1153" s="2" t="s">
        <v>9</v>
      </c>
      <c r="E1153" s="2">
        <f t="shared" si="102"/>
        <v>6919281</v>
      </c>
      <c r="F1153" s="2">
        <v>5080767</v>
      </c>
      <c r="G1153" s="2">
        <v>1838514</v>
      </c>
      <c r="H1153" s="2">
        <f t="shared" si="103"/>
        <v>366877</v>
      </c>
      <c r="I1153" s="2">
        <v>1471637</v>
      </c>
      <c r="J1153" s="2">
        <v>16018</v>
      </c>
      <c r="K1153" s="2">
        <v>1455619</v>
      </c>
      <c r="L1153" s="3">
        <f t="shared" si="104"/>
        <v>0.73429117851984915</v>
      </c>
      <c r="M1153" s="3">
        <f t="shared" si="105"/>
        <v>0.19955083290091891</v>
      </c>
      <c r="N1153" s="4">
        <f t="shared" si="106"/>
        <v>8.7124710499892847E-3</v>
      </c>
      <c r="O1153" s="4">
        <f t="shared" si="107"/>
        <v>0.7917366960490918</v>
      </c>
    </row>
    <row r="1154" spans="1:15">
      <c r="A1154" s="2" t="s">
        <v>6</v>
      </c>
      <c r="B1154" s="2" t="s">
        <v>352</v>
      </c>
      <c r="C1154" s="2" t="s">
        <v>8</v>
      </c>
      <c r="D1154" s="2" t="s">
        <v>9</v>
      </c>
      <c r="E1154" s="2">
        <f t="shared" si="102"/>
        <v>2432426</v>
      </c>
      <c r="F1154" s="2">
        <v>1750938</v>
      </c>
      <c r="G1154" s="2">
        <v>681488</v>
      </c>
      <c r="H1154" s="2">
        <f t="shared" si="103"/>
        <v>203808</v>
      </c>
      <c r="I1154" s="2">
        <v>477680</v>
      </c>
      <c r="J1154" s="2">
        <v>6019</v>
      </c>
      <c r="K1154" s="2">
        <v>471661</v>
      </c>
      <c r="L1154" s="3">
        <f t="shared" si="104"/>
        <v>0.71983197022232126</v>
      </c>
      <c r="M1154" s="3">
        <f t="shared" si="105"/>
        <v>0.29906322635174792</v>
      </c>
      <c r="N1154" s="4">
        <f t="shared" si="106"/>
        <v>8.8321437794942823E-3</v>
      </c>
      <c r="O1154" s="4">
        <f t="shared" si="107"/>
        <v>0.69210462986875776</v>
      </c>
    </row>
    <row r="1155" spans="1:15">
      <c r="A1155" s="2" t="s">
        <v>6</v>
      </c>
      <c r="B1155" s="2" t="s">
        <v>353</v>
      </c>
      <c r="C1155" s="2" t="s">
        <v>8</v>
      </c>
      <c r="D1155" s="2" t="s">
        <v>9</v>
      </c>
      <c r="E1155" s="2">
        <f t="shared" ref="E1155:E1218" si="108">F1155+G1155</f>
        <v>7831004</v>
      </c>
      <c r="F1155" s="2">
        <v>5568652</v>
      </c>
      <c r="G1155" s="2">
        <v>2262352</v>
      </c>
      <c r="H1155" s="2">
        <f t="shared" ref="H1155:H1218" si="109">G1155-I1155</f>
        <v>363995</v>
      </c>
      <c r="I1155" s="2">
        <v>1898357</v>
      </c>
      <c r="J1155" s="2">
        <v>26105</v>
      </c>
      <c r="K1155" s="2">
        <v>1872252</v>
      </c>
      <c r="L1155" s="3">
        <f t="shared" ref="L1155:L1218" si="110">F1155/(E1155)</f>
        <v>0.71110319953865431</v>
      </c>
      <c r="M1155" s="3">
        <f t="shared" ref="M1155:M1218" si="111">H1155/G1155</f>
        <v>0.16089229262289864</v>
      </c>
      <c r="N1155" s="4">
        <f t="shared" ref="N1155:N1218" si="112">J1155/G1155</f>
        <v>1.1538876355226773E-2</v>
      </c>
      <c r="O1155" s="4">
        <f t="shared" ref="O1155:O1218" si="113">K1155/G1155</f>
        <v>0.82756883102187462</v>
      </c>
    </row>
    <row r="1156" spans="1:15">
      <c r="A1156" s="2" t="s">
        <v>6</v>
      </c>
      <c r="B1156" s="2" t="s">
        <v>354</v>
      </c>
      <c r="C1156" s="2" t="s">
        <v>8</v>
      </c>
      <c r="D1156" s="2" t="s">
        <v>9</v>
      </c>
      <c r="E1156" s="2">
        <f t="shared" si="108"/>
        <v>9597322</v>
      </c>
      <c r="F1156" s="2">
        <v>6978116</v>
      </c>
      <c r="G1156" s="2">
        <v>2619206</v>
      </c>
      <c r="H1156" s="2">
        <f t="shared" si="109"/>
        <v>349701</v>
      </c>
      <c r="I1156" s="2">
        <v>2269505</v>
      </c>
      <c r="J1156" s="2">
        <v>39202</v>
      </c>
      <c r="K1156" s="2">
        <v>2230303</v>
      </c>
      <c r="L1156" s="3">
        <f t="shared" si="110"/>
        <v>0.72708991112312371</v>
      </c>
      <c r="M1156" s="3">
        <f t="shared" si="111"/>
        <v>0.13351412603666912</v>
      </c>
      <c r="N1156" s="4">
        <f t="shared" si="112"/>
        <v>1.4967131260389599E-2</v>
      </c>
      <c r="O1156" s="4">
        <f t="shared" si="113"/>
        <v>0.85151874270294126</v>
      </c>
    </row>
    <row r="1157" spans="1:15">
      <c r="A1157" s="2" t="s">
        <v>6</v>
      </c>
      <c r="B1157" s="2" t="s">
        <v>355</v>
      </c>
      <c r="C1157" s="2" t="s">
        <v>8</v>
      </c>
      <c r="D1157" s="2" t="s">
        <v>9</v>
      </c>
      <c r="E1157" s="2">
        <f t="shared" si="108"/>
        <v>12994641</v>
      </c>
      <c r="F1157" s="2">
        <v>9274883</v>
      </c>
      <c r="G1157" s="2">
        <v>3719758</v>
      </c>
      <c r="H1157" s="2">
        <f t="shared" si="109"/>
        <v>455650</v>
      </c>
      <c r="I1157" s="2">
        <v>3264108</v>
      </c>
      <c r="J1157" s="2">
        <v>34187</v>
      </c>
      <c r="K1157" s="2">
        <v>3229921</v>
      </c>
      <c r="L1157" s="3">
        <f t="shared" si="110"/>
        <v>0.71374676684026905</v>
      </c>
      <c r="M1157" s="3">
        <f t="shared" si="111"/>
        <v>0.12249452786982379</v>
      </c>
      <c r="N1157" s="4">
        <f t="shared" si="112"/>
        <v>9.1906516499191612E-3</v>
      </c>
      <c r="O1157" s="4">
        <f t="shared" si="113"/>
        <v>0.8683148204802571</v>
      </c>
    </row>
    <row r="1158" spans="1:15">
      <c r="A1158" s="2" t="s">
        <v>6</v>
      </c>
      <c r="B1158" s="2" t="s">
        <v>356</v>
      </c>
      <c r="C1158" s="2" t="s">
        <v>8</v>
      </c>
      <c r="D1158" s="2" t="s">
        <v>9</v>
      </c>
      <c r="E1158" s="2">
        <f t="shared" si="108"/>
        <v>6572475</v>
      </c>
      <c r="F1158" s="2">
        <v>4858810</v>
      </c>
      <c r="G1158" s="2">
        <v>1713665</v>
      </c>
      <c r="H1158" s="2">
        <f t="shared" si="109"/>
        <v>415722</v>
      </c>
      <c r="I1158" s="2">
        <v>1297943</v>
      </c>
      <c r="J1158" s="2">
        <v>14285</v>
      </c>
      <c r="K1158" s="2">
        <v>1283658</v>
      </c>
      <c r="L1158" s="3">
        <f t="shared" si="110"/>
        <v>0.73926641029444773</v>
      </c>
      <c r="M1158" s="3">
        <f t="shared" si="111"/>
        <v>0.24259233864261684</v>
      </c>
      <c r="N1158" s="4">
        <f t="shared" si="112"/>
        <v>8.3359349697869779E-3</v>
      </c>
      <c r="O1158" s="4">
        <f t="shared" si="113"/>
        <v>0.74907172638759623</v>
      </c>
    </row>
    <row r="1159" spans="1:15">
      <c r="A1159" s="2" t="s">
        <v>6</v>
      </c>
      <c r="B1159" s="2" t="s">
        <v>357</v>
      </c>
      <c r="C1159" s="2" t="s">
        <v>8</v>
      </c>
      <c r="D1159" s="2" t="s">
        <v>9</v>
      </c>
      <c r="E1159" s="2">
        <f t="shared" si="108"/>
        <v>9439338</v>
      </c>
      <c r="F1159" s="2">
        <v>7304702</v>
      </c>
      <c r="G1159" s="2">
        <v>2134636</v>
      </c>
      <c r="H1159" s="2">
        <f t="shared" si="109"/>
        <v>541807</v>
      </c>
      <c r="I1159" s="2">
        <v>1592829</v>
      </c>
      <c r="J1159" s="2">
        <v>30611</v>
      </c>
      <c r="K1159" s="2">
        <v>1562218</v>
      </c>
      <c r="L1159" s="3">
        <f t="shared" si="110"/>
        <v>0.77385744635905607</v>
      </c>
      <c r="M1159" s="3">
        <f t="shared" si="111"/>
        <v>0.25381704421737478</v>
      </c>
      <c r="N1159" s="4">
        <f t="shared" si="112"/>
        <v>1.4340149796030799E-2</v>
      </c>
      <c r="O1159" s="4">
        <f t="shared" si="113"/>
        <v>0.73184280598659446</v>
      </c>
    </row>
    <row r="1160" spans="1:15">
      <c r="A1160" s="2" t="s">
        <v>6</v>
      </c>
      <c r="B1160" s="2" t="s">
        <v>358</v>
      </c>
      <c r="C1160" s="2" t="s">
        <v>8</v>
      </c>
      <c r="D1160" s="2" t="s">
        <v>9</v>
      </c>
      <c r="E1160" s="2">
        <f t="shared" si="108"/>
        <v>10777017</v>
      </c>
      <c r="F1160" s="2">
        <v>3606643</v>
      </c>
      <c r="G1160" s="2">
        <v>7170374</v>
      </c>
      <c r="H1160" s="2">
        <f t="shared" si="109"/>
        <v>696193</v>
      </c>
      <c r="I1160" s="2">
        <v>6474181</v>
      </c>
      <c r="J1160" s="2">
        <v>9941</v>
      </c>
      <c r="K1160" s="2">
        <v>6464240</v>
      </c>
      <c r="L1160" s="3">
        <f t="shared" si="110"/>
        <v>0.33466060227983307</v>
      </c>
      <c r="M1160" s="3">
        <f t="shared" si="111"/>
        <v>9.7092982876485934E-2</v>
      </c>
      <c r="N1160" s="4">
        <f t="shared" si="112"/>
        <v>1.3863990915955011E-3</v>
      </c>
      <c r="O1160" s="4">
        <f t="shared" si="113"/>
        <v>0.90152061803191852</v>
      </c>
    </row>
    <row r="1161" spans="1:15">
      <c r="A1161" s="2" t="s">
        <v>6</v>
      </c>
      <c r="B1161" s="2" t="s">
        <v>359</v>
      </c>
      <c r="C1161" s="2" t="s">
        <v>8</v>
      </c>
      <c r="D1161" s="2" t="s">
        <v>9</v>
      </c>
      <c r="E1161" s="2">
        <f t="shared" si="108"/>
        <v>5269249</v>
      </c>
      <c r="F1161" s="2">
        <v>3933524</v>
      </c>
      <c r="G1161" s="2">
        <v>1335725</v>
      </c>
      <c r="H1161" s="2">
        <f t="shared" si="109"/>
        <v>321288</v>
      </c>
      <c r="I1161" s="2">
        <v>1014437</v>
      </c>
      <c r="J1161" s="2">
        <v>14221</v>
      </c>
      <c r="K1161" s="2">
        <v>1000216</v>
      </c>
      <c r="L1161" s="3">
        <f t="shared" si="110"/>
        <v>0.74650562157909028</v>
      </c>
      <c r="M1161" s="3">
        <f t="shared" si="111"/>
        <v>0.24053454116678208</v>
      </c>
      <c r="N1161" s="4">
        <f t="shared" si="112"/>
        <v>1.0646652566958018E-2</v>
      </c>
      <c r="O1161" s="4">
        <f t="shared" si="113"/>
        <v>0.74881880626625985</v>
      </c>
    </row>
    <row r="1162" spans="1:15">
      <c r="A1162" s="2" t="s">
        <v>6</v>
      </c>
      <c r="B1162" s="2" t="s">
        <v>360</v>
      </c>
      <c r="C1162" s="2" t="s">
        <v>8</v>
      </c>
      <c r="D1162" s="2" t="s">
        <v>9</v>
      </c>
      <c r="E1162" s="2">
        <f t="shared" si="108"/>
        <v>5523115</v>
      </c>
      <c r="F1162" s="2">
        <v>4360467</v>
      </c>
      <c r="G1162" s="2">
        <v>1162648</v>
      </c>
      <c r="H1162" s="2">
        <f t="shared" si="109"/>
        <v>293558</v>
      </c>
      <c r="I1162" s="2">
        <v>869090</v>
      </c>
      <c r="J1162" s="2">
        <v>14162</v>
      </c>
      <c r="K1162" s="2">
        <v>854928</v>
      </c>
      <c r="L1162" s="3">
        <f t="shared" si="110"/>
        <v>0.78949415320883232</v>
      </c>
      <c r="M1162" s="3">
        <f t="shared" si="111"/>
        <v>0.25249086567903611</v>
      </c>
      <c r="N1162" s="4">
        <f t="shared" si="112"/>
        <v>1.2180814829595888E-2</v>
      </c>
      <c r="O1162" s="4">
        <f t="shared" si="113"/>
        <v>0.73532831949136801</v>
      </c>
    </row>
    <row r="1163" spans="1:15">
      <c r="A1163" s="2" t="s">
        <v>6</v>
      </c>
      <c r="B1163" s="2" t="s">
        <v>361</v>
      </c>
      <c r="C1163" s="2" t="s">
        <v>8</v>
      </c>
      <c r="D1163" s="2" t="s">
        <v>9</v>
      </c>
      <c r="E1163" s="2">
        <f t="shared" si="108"/>
        <v>10495020</v>
      </c>
      <c r="F1163" s="2">
        <v>8056410</v>
      </c>
      <c r="G1163" s="2">
        <v>2438610</v>
      </c>
      <c r="H1163" s="2">
        <f t="shared" si="109"/>
        <v>444302</v>
      </c>
      <c r="I1163" s="2">
        <v>1994308</v>
      </c>
      <c r="J1163" s="2">
        <v>29929</v>
      </c>
      <c r="K1163" s="2">
        <v>1964379</v>
      </c>
      <c r="L1163" s="3">
        <f t="shared" si="110"/>
        <v>0.76764122412344138</v>
      </c>
      <c r="M1163" s="3">
        <f t="shared" si="111"/>
        <v>0.18219477489225419</v>
      </c>
      <c r="N1163" s="4">
        <f t="shared" si="112"/>
        <v>1.2272975178482824E-2</v>
      </c>
      <c r="O1163" s="4">
        <f t="shared" si="113"/>
        <v>0.80553224992926298</v>
      </c>
    </row>
    <row r="1164" spans="1:15">
      <c r="A1164" s="2" t="s">
        <v>6</v>
      </c>
      <c r="B1164" s="2" t="s">
        <v>362</v>
      </c>
      <c r="C1164" s="2" t="s">
        <v>8</v>
      </c>
      <c r="D1164" s="2" t="s">
        <v>9</v>
      </c>
      <c r="E1164" s="2">
        <f t="shared" si="108"/>
        <v>14351100</v>
      </c>
      <c r="F1164" s="2">
        <v>4166741</v>
      </c>
      <c r="G1164" s="2">
        <v>10184359</v>
      </c>
      <c r="H1164" s="2">
        <f t="shared" si="109"/>
        <v>822229</v>
      </c>
      <c r="I1164" s="2">
        <v>9362130</v>
      </c>
      <c r="J1164" s="2">
        <v>9367</v>
      </c>
      <c r="K1164" s="2">
        <v>9352763</v>
      </c>
      <c r="L1164" s="3">
        <f t="shared" si="110"/>
        <v>0.29034297022527888</v>
      </c>
      <c r="M1164" s="3">
        <f t="shared" si="111"/>
        <v>8.073448706982933E-2</v>
      </c>
      <c r="N1164" s="4">
        <f t="shared" si="112"/>
        <v>9.1974369717328307E-4</v>
      </c>
      <c r="O1164" s="4">
        <f t="shared" si="113"/>
        <v>0.91834576923299738</v>
      </c>
    </row>
    <row r="1165" spans="1:15">
      <c r="A1165" s="2" t="s">
        <v>6</v>
      </c>
      <c r="B1165" s="2" t="s">
        <v>363</v>
      </c>
      <c r="C1165" s="2" t="s">
        <v>8</v>
      </c>
      <c r="D1165" s="2" t="s">
        <v>9</v>
      </c>
      <c r="E1165" s="2">
        <f t="shared" si="108"/>
        <v>4887669</v>
      </c>
      <c r="F1165" s="2">
        <v>3601276</v>
      </c>
      <c r="G1165" s="2">
        <v>1286393</v>
      </c>
      <c r="H1165" s="2">
        <f t="shared" si="109"/>
        <v>424449</v>
      </c>
      <c r="I1165" s="2">
        <v>861944</v>
      </c>
      <c r="J1165" s="2">
        <v>9068</v>
      </c>
      <c r="K1165" s="2">
        <v>852876</v>
      </c>
      <c r="L1165" s="3">
        <f t="shared" si="110"/>
        <v>0.73680848682674704</v>
      </c>
      <c r="M1165" s="3">
        <f t="shared" si="111"/>
        <v>0.3299528215716348</v>
      </c>
      <c r="N1165" s="4">
        <f t="shared" si="112"/>
        <v>7.0491677115780329E-3</v>
      </c>
      <c r="O1165" s="4">
        <f t="shared" si="113"/>
        <v>0.66299801071678721</v>
      </c>
    </row>
    <row r="1166" spans="1:15">
      <c r="A1166" s="2" t="s">
        <v>6</v>
      </c>
      <c r="B1166" s="2" t="s">
        <v>364</v>
      </c>
      <c r="C1166" s="2" t="s">
        <v>8</v>
      </c>
      <c r="D1166" s="2" t="s">
        <v>9</v>
      </c>
      <c r="E1166" s="2">
        <f t="shared" si="108"/>
        <v>2227544</v>
      </c>
      <c r="F1166" s="2">
        <v>1589087</v>
      </c>
      <c r="G1166" s="2">
        <v>638457</v>
      </c>
      <c r="H1166" s="2">
        <f t="shared" si="109"/>
        <v>225684</v>
      </c>
      <c r="I1166" s="2">
        <v>412773</v>
      </c>
      <c r="J1166" s="2">
        <v>8782</v>
      </c>
      <c r="K1166" s="2">
        <v>403991</v>
      </c>
      <c r="L1166" s="3">
        <f t="shared" si="110"/>
        <v>0.71338074578998212</v>
      </c>
      <c r="M1166" s="3">
        <f t="shared" si="111"/>
        <v>0.3534834765692913</v>
      </c>
      <c r="N1166" s="4">
        <f t="shared" si="112"/>
        <v>1.3755037535808989E-2</v>
      </c>
      <c r="O1166" s="4">
        <f t="shared" si="113"/>
        <v>0.63276148589489978</v>
      </c>
    </row>
    <row r="1167" spans="1:15">
      <c r="A1167" s="2" t="s">
        <v>6</v>
      </c>
      <c r="B1167" s="2" t="s">
        <v>365</v>
      </c>
      <c r="C1167" s="2" t="s">
        <v>8</v>
      </c>
      <c r="D1167" s="2" t="s">
        <v>9</v>
      </c>
      <c r="E1167" s="2">
        <f t="shared" si="108"/>
        <v>4403269</v>
      </c>
      <c r="F1167" s="2">
        <v>3369471</v>
      </c>
      <c r="G1167" s="2">
        <v>1033798</v>
      </c>
      <c r="H1167" s="2">
        <f t="shared" si="109"/>
        <v>331064</v>
      </c>
      <c r="I1167" s="2">
        <v>702734</v>
      </c>
      <c r="J1167" s="2">
        <v>14180</v>
      </c>
      <c r="K1167" s="2">
        <v>688554</v>
      </c>
      <c r="L1167" s="3">
        <f t="shared" si="110"/>
        <v>0.76522033970670422</v>
      </c>
      <c r="M1167" s="3">
        <f t="shared" si="111"/>
        <v>0.32024051120238189</v>
      </c>
      <c r="N1167" s="4">
        <f t="shared" si="112"/>
        <v>1.3716412684102697E-2</v>
      </c>
      <c r="O1167" s="4">
        <f t="shared" si="113"/>
        <v>0.66604307611351543</v>
      </c>
    </row>
    <row r="1168" spans="1:15">
      <c r="A1168" s="2" t="s">
        <v>6</v>
      </c>
      <c r="B1168" s="2" t="s">
        <v>366</v>
      </c>
      <c r="C1168" s="2" t="s">
        <v>8</v>
      </c>
      <c r="D1168" s="2" t="s">
        <v>9</v>
      </c>
      <c r="E1168" s="2">
        <f t="shared" si="108"/>
        <v>10015909</v>
      </c>
      <c r="F1168" s="2">
        <v>7420943</v>
      </c>
      <c r="G1168" s="2">
        <v>2594966</v>
      </c>
      <c r="H1168" s="2">
        <f t="shared" si="109"/>
        <v>407107</v>
      </c>
      <c r="I1168" s="2">
        <v>2187859</v>
      </c>
      <c r="J1168" s="2">
        <v>30188</v>
      </c>
      <c r="K1168" s="2">
        <v>2157671</v>
      </c>
      <c r="L1168" s="3">
        <f t="shared" si="110"/>
        <v>0.74091557740790182</v>
      </c>
      <c r="M1168" s="3">
        <f t="shared" si="111"/>
        <v>0.15688336571654504</v>
      </c>
      <c r="N1168" s="4">
        <f t="shared" si="112"/>
        <v>1.1633293075901573E-2</v>
      </c>
      <c r="O1168" s="4">
        <f t="shared" si="113"/>
        <v>0.83148334120755341</v>
      </c>
    </row>
    <row r="1169" spans="1:15">
      <c r="A1169" s="2" t="s">
        <v>6</v>
      </c>
      <c r="B1169" s="2" t="s">
        <v>367</v>
      </c>
      <c r="C1169" s="2" t="s">
        <v>8</v>
      </c>
      <c r="D1169" s="2" t="s">
        <v>9</v>
      </c>
      <c r="E1169" s="2">
        <f t="shared" si="108"/>
        <v>9751028</v>
      </c>
      <c r="F1169" s="2">
        <v>7760074</v>
      </c>
      <c r="G1169" s="2">
        <v>1990954</v>
      </c>
      <c r="H1169" s="2">
        <f t="shared" si="109"/>
        <v>495562</v>
      </c>
      <c r="I1169" s="2">
        <v>1495392</v>
      </c>
      <c r="J1169" s="2">
        <v>26706</v>
      </c>
      <c r="K1169" s="2">
        <v>1468686</v>
      </c>
      <c r="L1169" s="3">
        <f t="shared" si="110"/>
        <v>0.79582111752730067</v>
      </c>
      <c r="M1169" s="3">
        <f t="shared" si="111"/>
        <v>0.24890680548119143</v>
      </c>
      <c r="N1169" s="4">
        <f t="shared" si="112"/>
        <v>1.3413670029543625E-2</v>
      </c>
      <c r="O1169" s="4">
        <f t="shared" si="113"/>
        <v>0.73767952448926499</v>
      </c>
    </row>
    <row r="1170" spans="1:15">
      <c r="A1170" s="2" t="s">
        <v>6</v>
      </c>
      <c r="B1170" s="2" t="s">
        <v>368</v>
      </c>
      <c r="C1170" s="2" t="s">
        <v>8</v>
      </c>
      <c r="D1170" s="2" t="s">
        <v>9</v>
      </c>
      <c r="E1170" s="2">
        <f t="shared" si="108"/>
        <v>8249544</v>
      </c>
      <c r="F1170" s="2">
        <v>6469816</v>
      </c>
      <c r="G1170" s="2">
        <v>1779728</v>
      </c>
      <c r="H1170" s="2">
        <f t="shared" si="109"/>
        <v>463594</v>
      </c>
      <c r="I1170" s="2">
        <v>1316134</v>
      </c>
      <c r="J1170" s="2">
        <v>23759</v>
      </c>
      <c r="K1170" s="2">
        <v>1292375</v>
      </c>
      <c r="L1170" s="3">
        <f t="shared" si="110"/>
        <v>0.78426346959298598</v>
      </c>
      <c r="M1170" s="3">
        <f t="shared" si="111"/>
        <v>0.26048587199841772</v>
      </c>
      <c r="N1170" s="4">
        <f t="shared" si="112"/>
        <v>1.3349792777323276E-2</v>
      </c>
      <c r="O1170" s="4">
        <f t="shared" si="113"/>
        <v>0.72616433522425894</v>
      </c>
    </row>
    <row r="1171" spans="1:15">
      <c r="A1171" s="2" t="s">
        <v>6</v>
      </c>
      <c r="B1171" s="2" t="s">
        <v>269</v>
      </c>
      <c r="C1171" s="2" t="s">
        <v>8</v>
      </c>
      <c r="D1171" s="2" t="s">
        <v>9</v>
      </c>
      <c r="E1171" s="2">
        <f t="shared" si="108"/>
        <v>13203219</v>
      </c>
      <c r="F1171" s="2">
        <v>9576434</v>
      </c>
      <c r="G1171" s="2">
        <v>3626785</v>
      </c>
      <c r="H1171" s="2">
        <f t="shared" si="109"/>
        <v>536981</v>
      </c>
      <c r="I1171" s="2">
        <v>3089804</v>
      </c>
      <c r="J1171" s="2">
        <v>33125</v>
      </c>
      <c r="K1171" s="2">
        <v>3056679</v>
      </c>
      <c r="L1171" s="3">
        <f t="shared" si="110"/>
        <v>0.72531054737484846</v>
      </c>
      <c r="M1171" s="3">
        <f t="shared" si="111"/>
        <v>0.14805978297583122</v>
      </c>
      <c r="N1171" s="4">
        <f t="shared" si="112"/>
        <v>9.1334336057968691E-3</v>
      </c>
      <c r="O1171" s="4">
        <f t="shared" si="113"/>
        <v>0.8428067834183719</v>
      </c>
    </row>
    <row r="1172" spans="1:15">
      <c r="A1172" s="2" t="s">
        <v>6</v>
      </c>
      <c r="B1172" s="2" t="s">
        <v>270</v>
      </c>
      <c r="C1172" s="2" t="s">
        <v>8</v>
      </c>
      <c r="D1172" s="2" t="s">
        <v>9</v>
      </c>
      <c r="E1172" s="2">
        <f t="shared" si="108"/>
        <v>9197179</v>
      </c>
      <c r="F1172" s="2">
        <v>6260836</v>
      </c>
      <c r="G1172" s="2">
        <v>2936343</v>
      </c>
      <c r="H1172" s="2">
        <f t="shared" si="109"/>
        <v>503809</v>
      </c>
      <c r="I1172" s="2">
        <v>2432534</v>
      </c>
      <c r="J1172" s="2">
        <v>21699</v>
      </c>
      <c r="K1172" s="2">
        <v>2410835</v>
      </c>
      <c r="L1172" s="3">
        <f t="shared" si="110"/>
        <v>0.68073438605468051</v>
      </c>
      <c r="M1172" s="3">
        <f t="shared" si="111"/>
        <v>0.17157702625340432</v>
      </c>
      <c r="N1172" s="4">
        <f t="shared" si="112"/>
        <v>7.3898042565190784E-3</v>
      </c>
      <c r="O1172" s="4">
        <f t="shared" si="113"/>
        <v>0.82103316949007665</v>
      </c>
    </row>
    <row r="1173" spans="1:15">
      <c r="A1173" s="2" t="s">
        <v>6</v>
      </c>
      <c r="B1173" s="2" t="s">
        <v>271</v>
      </c>
      <c r="C1173" s="2" t="s">
        <v>8</v>
      </c>
      <c r="D1173" s="2" t="s">
        <v>9</v>
      </c>
      <c r="E1173" s="2">
        <f t="shared" si="108"/>
        <v>2719850</v>
      </c>
      <c r="F1173" s="2">
        <v>1589498</v>
      </c>
      <c r="G1173" s="2">
        <v>1130352</v>
      </c>
      <c r="H1173" s="2">
        <f t="shared" si="109"/>
        <v>623302</v>
      </c>
      <c r="I1173" s="2">
        <v>507050</v>
      </c>
      <c r="J1173" s="2">
        <v>6844</v>
      </c>
      <c r="K1173" s="2">
        <v>500206</v>
      </c>
      <c r="L1173" s="3">
        <f t="shared" si="110"/>
        <v>0.58440649300512892</v>
      </c>
      <c r="M1173" s="3">
        <f t="shared" si="111"/>
        <v>0.55142291958611123</v>
      </c>
      <c r="N1173" s="4">
        <f t="shared" si="112"/>
        <v>6.0547510863872495E-3</v>
      </c>
      <c r="O1173" s="4">
        <f t="shared" si="113"/>
        <v>0.44252232932750152</v>
      </c>
    </row>
    <row r="1174" spans="1:15">
      <c r="A1174" s="2" t="s">
        <v>6</v>
      </c>
      <c r="B1174" s="2" t="s">
        <v>272</v>
      </c>
      <c r="C1174" s="2" t="s">
        <v>8</v>
      </c>
      <c r="D1174" s="2" t="s">
        <v>9</v>
      </c>
      <c r="E1174" s="2">
        <f t="shared" si="108"/>
        <v>6020811</v>
      </c>
      <c r="F1174" s="2">
        <v>1716074</v>
      </c>
      <c r="G1174" s="2">
        <v>4304737</v>
      </c>
      <c r="H1174" s="2">
        <f t="shared" si="109"/>
        <v>378355</v>
      </c>
      <c r="I1174" s="2">
        <v>3926382</v>
      </c>
      <c r="J1174" s="2">
        <v>1669</v>
      </c>
      <c r="K1174" s="2">
        <v>3924713</v>
      </c>
      <c r="L1174" s="3">
        <f t="shared" si="110"/>
        <v>0.28502372853092384</v>
      </c>
      <c r="M1174" s="3">
        <f t="shared" si="111"/>
        <v>8.7892709821761464E-2</v>
      </c>
      <c r="N1174" s="4">
        <f t="shared" si="112"/>
        <v>3.8771242006189924E-4</v>
      </c>
      <c r="O1174" s="4">
        <f t="shared" si="113"/>
        <v>0.91171957775817658</v>
      </c>
    </row>
    <row r="1175" spans="1:15">
      <c r="A1175" s="2" t="s">
        <v>6</v>
      </c>
      <c r="B1175" s="2" t="s">
        <v>273</v>
      </c>
      <c r="C1175" s="2" t="s">
        <v>8</v>
      </c>
      <c r="D1175" s="2" t="s">
        <v>9</v>
      </c>
      <c r="E1175" s="2">
        <f t="shared" si="108"/>
        <v>11604764</v>
      </c>
      <c r="F1175" s="2">
        <v>8415399</v>
      </c>
      <c r="G1175" s="2">
        <v>3189365</v>
      </c>
      <c r="H1175" s="2">
        <f t="shared" si="109"/>
        <v>513596</v>
      </c>
      <c r="I1175" s="2">
        <v>2675769</v>
      </c>
      <c r="J1175" s="2">
        <v>29836</v>
      </c>
      <c r="K1175" s="2">
        <v>2645933</v>
      </c>
      <c r="L1175" s="3">
        <f t="shared" si="110"/>
        <v>0.72516761219788706</v>
      </c>
      <c r="M1175" s="3">
        <f t="shared" si="111"/>
        <v>0.16103393622241419</v>
      </c>
      <c r="N1175" s="4">
        <f t="shared" si="112"/>
        <v>9.3548402268163102E-3</v>
      </c>
      <c r="O1175" s="4">
        <f t="shared" si="113"/>
        <v>0.82961122355076955</v>
      </c>
    </row>
    <row r="1176" spans="1:15">
      <c r="A1176" s="2" t="s">
        <v>6</v>
      </c>
      <c r="B1176" s="2" t="s">
        <v>274</v>
      </c>
      <c r="C1176" s="2" t="s">
        <v>8</v>
      </c>
      <c r="D1176" s="2" t="s">
        <v>9</v>
      </c>
      <c r="E1176" s="2">
        <f t="shared" si="108"/>
        <v>11673671</v>
      </c>
      <c r="F1176" s="2">
        <v>8227214</v>
      </c>
      <c r="G1176" s="2">
        <v>3446457</v>
      </c>
      <c r="H1176" s="2">
        <f t="shared" si="109"/>
        <v>529389</v>
      </c>
      <c r="I1176" s="2">
        <v>2917068</v>
      </c>
      <c r="J1176" s="2">
        <v>29479</v>
      </c>
      <c r="K1176" s="2">
        <v>2887589</v>
      </c>
      <c r="L1176" s="3">
        <f t="shared" si="110"/>
        <v>0.7047666496683006</v>
      </c>
      <c r="M1176" s="3">
        <f t="shared" si="111"/>
        <v>0.15360383141295539</v>
      </c>
      <c r="N1176" s="4">
        <f t="shared" si="112"/>
        <v>8.5534216733300309E-3</v>
      </c>
      <c r="O1176" s="4">
        <f t="shared" si="113"/>
        <v>0.83784274691371463</v>
      </c>
    </row>
    <row r="1177" spans="1:15">
      <c r="A1177" s="2" t="s">
        <v>6</v>
      </c>
      <c r="B1177" s="2" t="s">
        <v>275</v>
      </c>
      <c r="C1177" s="2" t="s">
        <v>8</v>
      </c>
      <c r="D1177" s="2" t="s">
        <v>9</v>
      </c>
      <c r="E1177" s="2">
        <f t="shared" si="108"/>
        <v>5418148</v>
      </c>
      <c r="F1177" s="2">
        <v>4028333</v>
      </c>
      <c r="G1177" s="2">
        <v>1389815</v>
      </c>
      <c r="H1177" s="2">
        <f t="shared" si="109"/>
        <v>424802</v>
      </c>
      <c r="I1177" s="2">
        <v>965013</v>
      </c>
      <c r="J1177" s="2">
        <v>13712</v>
      </c>
      <c r="K1177" s="2">
        <v>951301</v>
      </c>
      <c r="L1177" s="3">
        <f t="shared" si="110"/>
        <v>0.74348891909191106</v>
      </c>
      <c r="M1177" s="3">
        <f t="shared" si="111"/>
        <v>0.30565363015940972</v>
      </c>
      <c r="N1177" s="4">
        <f t="shared" si="112"/>
        <v>9.8660613103182804E-3</v>
      </c>
      <c r="O1177" s="4">
        <f t="shared" si="113"/>
        <v>0.68448030853027197</v>
      </c>
    </row>
    <row r="1178" spans="1:15">
      <c r="A1178" s="2" t="s">
        <v>6</v>
      </c>
      <c r="B1178" s="2" t="s">
        <v>276</v>
      </c>
      <c r="C1178" s="2" t="s">
        <v>8</v>
      </c>
      <c r="D1178" s="2" t="s">
        <v>9</v>
      </c>
      <c r="E1178" s="2">
        <f t="shared" si="108"/>
        <v>9121319</v>
      </c>
      <c r="F1178" s="2">
        <v>7017610</v>
      </c>
      <c r="G1178" s="2">
        <v>2103709</v>
      </c>
      <c r="H1178" s="2">
        <f t="shared" si="109"/>
        <v>411913</v>
      </c>
      <c r="I1178" s="2">
        <v>1691796</v>
      </c>
      <c r="J1178" s="2">
        <v>27952</v>
      </c>
      <c r="K1178" s="2">
        <v>1663844</v>
      </c>
      <c r="L1178" s="3">
        <f t="shared" si="110"/>
        <v>0.76936350981694646</v>
      </c>
      <c r="M1178" s="3">
        <f t="shared" si="111"/>
        <v>0.19580322183343798</v>
      </c>
      <c r="N1178" s="4">
        <f t="shared" si="112"/>
        <v>1.3287008802072911E-2</v>
      </c>
      <c r="O1178" s="4">
        <f t="shared" si="113"/>
        <v>0.79090976936448909</v>
      </c>
    </row>
    <row r="1179" spans="1:15">
      <c r="A1179" s="2" t="s">
        <v>6</v>
      </c>
      <c r="B1179" s="2" t="s">
        <v>277</v>
      </c>
      <c r="C1179" s="2" t="s">
        <v>8</v>
      </c>
      <c r="D1179" s="2" t="s">
        <v>9</v>
      </c>
      <c r="E1179" s="2">
        <f t="shared" si="108"/>
        <v>1551758</v>
      </c>
      <c r="F1179" s="2">
        <v>839655</v>
      </c>
      <c r="G1179" s="2">
        <v>712103</v>
      </c>
      <c r="H1179" s="2">
        <f t="shared" si="109"/>
        <v>172732</v>
      </c>
      <c r="I1179" s="2">
        <v>539371</v>
      </c>
      <c r="J1179" s="2">
        <v>3210</v>
      </c>
      <c r="K1179" s="2">
        <v>536161</v>
      </c>
      <c r="L1179" s="3">
        <f t="shared" si="110"/>
        <v>0.54109919201318757</v>
      </c>
      <c r="M1179" s="3">
        <f t="shared" si="111"/>
        <v>0.24256603328451082</v>
      </c>
      <c r="N1179" s="4">
        <f t="shared" si="112"/>
        <v>4.507774858412336E-3</v>
      </c>
      <c r="O1179" s="4">
        <f t="shared" si="113"/>
        <v>0.75292619185707688</v>
      </c>
    </row>
    <row r="1180" spans="1:15">
      <c r="A1180" s="2" t="s">
        <v>6</v>
      </c>
      <c r="B1180" s="2" t="s">
        <v>278</v>
      </c>
      <c r="C1180" s="2" t="s">
        <v>8</v>
      </c>
      <c r="D1180" s="2" t="s">
        <v>9</v>
      </c>
      <c r="E1180" s="2">
        <f t="shared" si="108"/>
        <v>3594903</v>
      </c>
      <c r="F1180" s="2">
        <v>1916205</v>
      </c>
      <c r="G1180" s="2">
        <v>1678698</v>
      </c>
      <c r="H1180" s="2">
        <f t="shared" si="109"/>
        <v>244293</v>
      </c>
      <c r="I1180" s="2">
        <v>1434405</v>
      </c>
      <c r="J1180" s="2">
        <v>8173</v>
      </c>
      <c r="K1180" s="2">
        <v>1426232</v>
      </c>
      <c r="L1180" s="3">
        <f t="shared" si="110"/>
        <v>0.53303385376462176</v>
      </c>
      <c r="M1180" s="3">
        <f t="shared" si="111"/>
        <v>0.14552528209362256</v>
      </c>
      <c r="N1180" s="4">
        <f t="shared" si="112"/>
        <v>4.8686541593544524E-3</v>
      </c>
      <c r="O1180" s="4">
        <f t="shared" si="113"/>
        <v>0.84960606374702297</v>
      </c>
    </row>
    <row r="1181" spans="1:15">
      <c r="A1181" s="2" t="s">
        <v>6</v>
      </c>
      <c r="B1181" s="2" t="s">
        <v>279</v>
      </c>
      <c r="C1181" s="2" t="s">
        <v>8</v>
      </c>
      <c r="D1181" s="2" t="s">
        <v>9</v>
      </c>
      <c r="E1181" s="2">
        <f t="shared" si="108"/>
        <v>5409877</v>
      </c>
      <c r="F1181" s="2">
        <v>3398552</v>
      </c>
      <c r="G1181" s="2">
        <v>2011325</v>
      </c>
      <c r="H1181" s="2">
        <f t="shared" si="109"/>
        <v>421141</v>
      </c>
      <c r="I1181" s="2">
        <v>1590184</v>
      </c>
      <c r="J1181" s="2">
        <v>16605</v>
      </c>
      <c r="K1181" s="2">
        <v>1573579</v>
      </c>
      <c r="L1181" s="3">
        <f t="shared" si="110"/>
        <v>0.62821243440470087</v>
      </c>
      <c r="M1181" s="3">
        <f t="shared" si="111"/>
        <v>0.20938485824021477</v>
      </c>
      <c r="N1181" s="4">
        <f t="shared" si="112"/>
        <v>8.2557518054019122E-3</v>
      </c>
      <c r="O1181" s="4">
        <f t="shared" si="113"/>
        <v>0.78235938995438326</v>
      </c>
    </row>
    <row r="1182" spans="1:15">
      <c r="A1182" s="2" t="s">
        <v>6</v>
      </c>
      <c r="B1182" s="2" t="s">
        <v>280</v>
      </c>
      <c r="C1182" s="2" t="s">
        <v>8</v>
      </c>
      <c r="D1182" s="2" t="s">
        <v>9</v>
      </c>
      <c r="E1182" s="2">
        <f t="shared" si="108"/>
        <v>7990371</v>
      </c>
      <c r="F1182" s="2">
        <v>6240153</v>
      </c>
      <c r="G1182" s="2">
        <v>1750218</v>
      </c>
      <c r="H1182" s="2">
        <f t="shared" si="109"/>
        <v>474651</v>
      </c>
      <c r="I1182" s="2">
        <v>1275567</v>
      </c>
      <c r="J1182" s="2">
        <v>29041</v>
      </c>
      <c r="K1182" s="2">
        <v>1246526</v>
      </c>
      <c r="L1182" s="3">
        <f t="shared" si="110"/>
        <v>0.78095910690504855</v>
      </c>
      <c r="M1182" s="3">
        <f t="shared" si="111"/>
        <v>0.27119535966376762</v>
      </c>
      <c r="N1182" s="4">
        <f t="shared" si="112"/>
        <v>1.6592790155283515E-2</v>
      </c>
      <c r="O1182" s="4">
        <f t="shared" si="113"/>
        <v>0.7122118501809489</v>
      </c>
    </row>
    <row r="1183" spans="1:15">
      <c r="A1183" s="2" t="s">
        <v>6</v>
      </c>
      <c r="B1183" s="2" t="s">
        <v>281</v>
      </c>
      <c r="C1183" s="2" t="s">
        <v>8</v>
      </c>
      <c r="D1183" s="2" t="s">
        <v>9</v>
      </c>
      <c r="E1183" s="2">
        <f t="shared" si="108"/>
        <v>13908004</v>
      </c>
      <c r="F1183" s="2">
        <v>8614986</v>
      </c>
      <c r="G1183" s="2">
        <v>5293018</v>
      </c>
      <c r="H1183" s="2">
        <f t="shared" si="109"/>
        <v>759758</v>
      </c>
      <c r="I1183" s="2">
        <v>4533260</v>
      </c>
      <c r="J1183" s="2">
        <v>29589</v>
      </c>
      <c r="K1183" s="2">
        <v>4503671</v>
      </c>
      <c r="L1183" s="3">
        <f t="shared" si="110"/>
        <v>0.61942648276488843</v>
      </c>
      <c r="M1183" s="3">
        <f t="shared" si="111"/>
        <v>0.1435396592265509</v>
      </c>
      <c r="N1183" s="4">
        <f t="shared" si="112"/>
        <v>5.5901944788398607E-3</v>
      </c>
      <c r="O1183" s="4">
        <f t="shared" si="113"/>
        <v>0.85087014629460922</v>
      </c>
    </row>
    <row r="1184" spans="1:15">
      <c r="A1184" s="2" t="s">
        <v>6</v>
      </c>
      <c r="B1184" s="2" t="s">
        <v>282</v>
      </c>
      <c r="C1184" s="2" t="s">
        <v>8</v>
      </c>
      <c r="D1184" s="2" t="s">
        <v>9</v>
      </c>
      <c r="E1184" s="2">
        <f t="shared" si="108"/>
        <v>3601299</v>
      </c>
      <c r="F1184" s="2">
        <v>2047452</v>
      </c>
      <c r="G1184" s="2">
        <v>1553847</v>
      </c>
      <c r="H1184" s="2">
        <f t="shared" si="109"/>
        <v>284750</v>
      </c>
      <c r="I1184" s="2">
        <v>1269097</v>
      </c>
      <c r="J1184" s="2">
        <v>8392</v>
      </c>
      <c r="K1184" s="2">
        <v>1260705</v>
      </c>
      <c r="L1184" s="3">
        <f t="shared" si="110"/>
        <v>0.56853152154264341</v>
      </c>
      <c r="M1184" s="3">
        <f t="shared" si="111"/>
        <v>0.18325485070280406</v>
      </c>
      <c r="N1184" s="4">
        <f t="shared" si="112"/>
        <v>5.400789138184133E-3</v>
      </c>
      <c r="O1184" s="4">
        <f t="shared" si="113"/>
        <v>0.81134436015901179</v>
      </c>
    </row>
    <row r="1185" spans="1:15">
      <c r="A1185" s="2" t="s">
        <v>6</v>
      </c>
      <c r="B1185" s="2" t="s">
        <v>283</v>
      </c>
      <c r="C1185" s="2" t="s">
        <v>8</v>
      </c>
      <c r="D1185" s="2" t="s">
        <v>9</v>
      </c>
      <c r="E1185" s="2">
        <f t="shared" si="108"/>
        <v>13144819</v>
      </c>
      <c r="F1185" s="2">
        <v>8530672</v>
      </c>
      <c r="G1185" s="2">
        <v>4614147</v>
      </c>
      <c r="H1185" s="2">
        <f t="shared" si="109"/>
        <v>783993</v>
      </c>
      <c r="I1185" s="2">
        <v>3830154</v>
      </c>
      <c r="J1185" s="2">
        <v>34760</v>
      </c>
      <c r="K1185" s="2">
        <v>3795394</v>
      </c>
      <c r="L1185" s="3">
        <f t="shared" si="110"/>
        <v>0.64897599578967191</v>
      </c>
      <c r="M1185" s="3">
        <f t="shared" si="111"/>
        <v>0.16991071155730408</v>
      </c>
      <c r="N1185" s="4">
        <f t="shared" si="112"/>
        <v>7.5333534020480923E-3</v>
      </c>
      <c r="O1185" s="4">
        <f t="shared" si="113"/>
        <v>0.82255593504064783</v>
      </c>
    </row>
    <row r="1186" spans="1:15">
      <c r="A1186" s="2" t="s">
        <v>6</v>
      </c>
      <c r="B1186" s="2" t="s">
        <v>284</v>
      </c>
      <c r="C1186" s="2" t="s">
        <v>8</v>
      </c>
      <c r="D1186" s="2" t="s">
        <v>9</v>
      </c>
      <c r="E1186" s="2">
        <f t="shared" si="108"/>
        <v>10331823</v>
      </c>
      <c r="F1186" s="2">
        <v>6848072</v>
      </c>
      <c r="G1186" s="2">
        <v>3483751</v>
      </c>
      <c r="H1186" s="2">
        <f t="shared" si="109"/>
        <v>592963</v>
      </c>
      <c r="I1186" s="2">
        <v>2890788</v>
      </c>
      <c r="J1186" s="2">
        <v>43736</v>
      </c>
      <c r="K1186" s="2">
        <v>2847052</v>
      </c>
      <c r="L1186" s="3">
        <f t="shared" si="110"/>
        <v>0.66281352284103201</v>
      </c>
      <c r="M1186" s="3">
        <f t="shared" si="111"/>
        <v>0.17020820374360854</v>
      </c>
      <c r="N1186" s="4">
        <f t="shared" si="112"/>
        <v>1.2554284160951801E-2</v>
      </c>
      <c r="O1186" s="4">
        <f t="shared" si="113"/>
        <v>0.81723751209543971</v>
      </c>
    </row>
    <row r="1187" spans="1:15">
      <c r="A1187" s="2" t="s">
        <v>6</v>
      </c>
      <c r="B1187" s="2" t="s">
        <v>285</v>
      </c>
      <c r="C1187" s="2" t="s">
        <v>8</v>
      </c>
      <c r="D1187" s="2" t="s">
        <v>9</v>
      </c>
      <c r="E1187" s="2">
        <f t="shared" si="108"/>
        <v>10985929</v>
      </c>
      <c r="F1187" s="2">
        <v>6885542</v>
      </c>
      <c r="G1187" s="2">
        <v>4100387</v>
      </c>
      <c r="H1187" s="2">
        <f t="shared" si="109"/>
        <v>722634</v>
      </c>
      <c r="I1187" s="2">
        <v>3377753</v>
      </c>
      <c r="J1187" s="2">
        <v>52693</v>
      </c>
      <c r="K1187" s="2">
        <v>3325060</v>
      </c>
      <c r="L1187" s="3">
        <f t="shared" si="110"/>
        <v>0.62676010376546221</v>
      </c>
      <c r="M1187" s="3">
        <f t="shared" si="111"/>
        <v>0.17623556020443923</v>
      </c>
      <c r="N1187" s="4">
        <f t="shared" si="112"/>
        <v>1.2850738235195849E-2</v>
      </c>
      <c r="O1187" s="4">
        <f t="shared" si="113"/>
        <v>0.81091370156036491</v>
      </c>
    </row>
    <row r="1188" spans="1:15">
      <c r="A1188" s="2" t="s">
        <v>6</v>
      </c>
      <c r="B1188" s="2" t="s">
        <v>286</v>
      </c>
      <c r="C1188" s="2" t="s">
        <v>8</v>
      </c>
      <c r="D1188" s="2" t="s">
        <v>9</v>
      </c>
      <c r="E1188" s="2">
        <f t="shared" si="108"/>
        <v>15347205</v>
      </c>
      <c r="F1188" s="2">
        <v>10130534</v>
      </c>
      <c r="G1188" s="2">
        <v>5216671</v>
      </c>
      <c r="H1188" s="2">
        <f t="shared" si="109"/>
        <v>1021198</v>
      </c>
      <c r="I1188" s="2">
        <v>4195473</v>
      </c>
      <c r="J1188" s="2">
        <v>41444</v>
      </c>
      <c r="K1188" s="2">
        <v>4154029</v>
      </c>
      <c r="L1188" s="3">
        <f t="shared" si="110"/>
        <v>0.66008983394696297</v>
      </c>
      <c r="M1188" s="3">
        <f t="shared" si="111"/>
        <v>0.19575664250246949</v>
      </c>
      <c r="N1188" s="4">
        <f t="shared" si="112"/>
        <v>7.9445301419238442E-3</v>
      </c>
      <c r="O1188" s="4">
        <f t="shared" si="113"/>
        <v>0.79629882735560664</v>
      </c>
    </row>
    <row r="1189" spans="1:15">
      <c r="A1189" s="2" t="s">
        <v>6</v>
      </c>
      <c r="B1189" s="2" t="s">
        <v>287</v>
      </c>
      <c r="C1189" s="2" t="s">
        <v>8</v>
      </c>
      <c r="D1189" s="2" t="s">
        <v>9</v>
      </c>
      <c r="E1189" s="2">
        <f t="shared" si="108"/>
        <v>19250848</v>
      </c>
      <c r="F1189" s="2">
        <v>7693050</v>
      </c>
      <c r="G1189" s="2">
        <v>11557798</v>
      </c>
      <c r="H1189" s="2">
        <f t="shared" si="109"/>
        <v>1026191</v>
      </c>
      <c r="I1189" s="2">
        <v>10531607</v>
      </c>
      <c r="J1189" s="2">
        <v>31529</v>
      </c>
      <c r="K1189" s="2">
        <v>10500078</v>
      </c>
      <c r="L1189" s="3">
        <f t="shared" si="110"/>
        <v>0.39962135693970469</v>
      </c>
      <c r="M1189" s="3">
        <f t="shared" si="111"/>
        <v>8.8787760436719862E-2</v>
      </c>
      <c r="N1189" s="4">
        <f t="shared" si="112"/>
        <v>2.7279417757604001E-3</v>
      </c>
      <c r="O1189" s="4">
        <f t="shared" si="113"/>
        <v>0.90848429778751971</v>
      </c>
    </row>
    <row r="1190" spans="1:15">
      <c r="A1190" s="2" t="s">
        <v>6</v>
      </c>
      <c r="B1190" s="2" t="s">
        <v>288</v>
      </c>
      <c r="C1190" s="2" t="s">
        <v>8</v>
      </c>
      <c r="D1190" s="2" t="s">
        <v>9</v>
      </c>
      <c r="E1190" s="2">
        <f t="shared" si="108"/>
        <v>14851622</v>
      </c>
      <c r="F1190" s="2">
        <v>10041537</v>
      </c>
      <c r="G1190" s="2">
        <v>4810085</v>
      </c>
      <c r="H1190" s="2">
        <f t="shared" si="109"/>
        <v>703545</v>
      </c>
      <c r="I1190" s="2">
        <v>4106540</v>
      </c>
      <c r="J1190" s="2">
        <v>43445</v>
      </c>
      <c r="K1190" s="2">
        <v>4063095</v>
      </c>
      <c r="L1190" s="3">
        <f t="shared" si="110"/>
        <v>0.67612392774338048</v>
      </c>
      <c r="M1190" s="3">
        <f t="shared" si="111"/>
        <v>0.14626456705027041</v>
      </c>
      <c r="N1190" s="4">
        <f t="shared" si="112"/>
        <v>9.0320649219296535E-3</v>
      </c>
      <c r="O1190" s="4">
        <f t="shared" si="113"/>
        <v>0.84470336802779988</v>
      </c>
    </row>
    <row r="1191" spans="1:15">
      <c r="A1191" s="2" t="s">
        <v>6</v>
      </c>
      <c r="B1191" s="2" t="s">
        <v>289</v>
      </c>
      <c r="C1191" s="2" t="s">
        <v>8</v>
      </c>
      <c r="D1191" s="2" t="s">
        <v>9</v>
      </c>
      <c r="E1191" s="2">
        <f t="shared" si="108"/>
        <v>4602734</v>
      </c>
      <c r="F1191" s="2">
        <v>2940903</v>
      </c>
      <c r="G1191" s="2">
        <v>1661831</v>
      </c>
      <c r="H1191" s="2">
        <f t="shared" si="109"/>
        <v>485082</v>
      </c>
      <c r="I1191" s="2">
        <v>1176749</v>
      </c>
      <c r="J1191" s="2">
        <v>18839</v>
      </c>
      <c r="K1191" s="2">
        <v>1157910</v>
      </c>
      <c r="L1191" s="3">
        <f t="shared" si="110"/>
        <v>0.63894698238047209</v>
      </c>
      <c r="M1191" s="3">
        <f t="shared" si="111"/>
        <v>0.29189610736591143</v>
      </c>
      <c r="N1191" s="4">
        <f t="shared" si="112"/>
        <v>1.133629111504118E-2</v>
      </c>
      <c r="O1191" s="4">
        <f t="shared" si="113"/>
        <v>0.69676760151904737</v>
      </c>
    </row>
    <row r="1192" spans="1:15">
      <c r="A1192" s="2" t="s">
        <v>6</v>
      </c>
      <c r="B1192" s="2" t="s">
        <v>290</v>
      </c>
      <c r="C1192" s="2" t="s">
        <v>8</v>
      </c>
      <c r="D1192" s="2" t="s">
        <v>9</v>
      </c>
      <c r="E1192" s="2">
        <f t="shared" si="108"/>
        <v>9974706</v>
      </c>
      <c r="F1192" s="2">
        <v>5921226</v>
      </c>
      <c r="G1192" s="2">
        <v>4053480</v>
      </c>
      <c r="H1192" s="2">
        <f t="shared" si="109"/>
        <v>425668</v>
      </c>
      <c r="I1192" s="2">
        <v>3627812</v>
      </c>
      <c r="J1192" s="2">
        <v>20637</v>
      </c>
      <c r="K1192" s="2">
        <v>3607175</v>
      </c>
      <c r="L1192" s="3">
        <f t="shared" si="110"/>
        <v>0.5936241128309947</v>
      </c>
      <c r="M1192" s="3">
        <f t="shared" si="111"/>
        <v>0.10501297650413965</v>
      </c>
      <c r="N1192" s="4">
        <f t="shared" si="112"/>
        <v>5.0911809112170288E-3</v>
      </c>
      <c r="O1192" s="4">
        <f t="shared" si="113"/>
        <v>0.88989584258464327</v>
      </c>
    </row>
    <row r="1193" spans="1:15">
      <c r="A1193" s="2" t="s">
        <v>6</v>
      </c>
      <c r="B1193" s="2" t="s">
        <v>291</v>
      </c>
      <c r="C1193" s="2" t="s">
        <v>8</v>
      </c>
      <c r="D1193" s="2" t="s">
        <v>9</v>
      </c>
      <c r="E1193" s="2">
        <f t="shared" si="108"/>
        <v>8809160</v>
      </c>
      <c r="F1193" s="2">
        <v>5896575</v>
      </c>
      <c r="G1193" s="2">
        <v>2912585</v>
      </c>
      <c r="H1193" s="2">
        <f t="shared" si="109"/>
        <v>799608</v>
      </c>
      <c r="I1193" s="2">
        <v>2112977</v>
      </c>
      <c r="J1193" s="2">
        <v>28074</v>
      </c>
      <c r="K1193" s="2">
        <v>2084903</v>
      </c>
      <c r="L1193" s="3">
        <f t="shared" si="110"/>
        <v>0.66936858905956986</v>
      </c>
      <c r="M1193" s="3">
        <f t="shared" si="111"/>
        <v>0.2745355071182472</v>
      </c>
      <c r="N1193" s="4">
        <f t="shared" si="112"/>
        <v>9.6388603251063923E-3</v>
      </c>
      <c r="O1193" s="4">
        <f t="shared" si="113"/>
        <v>0.71582563255664644</v>
      </c>
    </row>
    <row r="1194" spans="1:15">
      <c r="A1194" s="2" t="s">
        <v>6</v>
      </c>
      <c r="B1194" s="2" t="s">
        <v>292</v>
      </c>
      <c r="C1194" s="2" t="s">
        <v>8</v>
      </c>
      <c r="D1194" s="2" t="s">
        <v>9</v>
      </c>
      <c r="E1194" s="2">
        <f t="shared" si="108"/>
        <v>4658333</v>
      </c>
      <c r="F1194" s="2">
        <v>3380089</v>
      </c>
      <c r="G1194" s="2">
        <v>1278244</v>
      </c>
      <c r="H1194" s="2">
        <f t="shared" si="109"/>
        <v>256847</v>
      </c>
      <c r="I1194" s="2">
        <v>1021397</v>
      </c>
      <c r="J1194" s="2">
        <v>17190</v>
      </c>
      <c r="K1194" s="2">
        <v>1004207</v>
      </c>
      <c r="L1194" s="3">
        <f t="shared" si="110"/>
        <v>0.72560055281578195</v>
      </c>
      <c r="M1194" s="3">
        <f t="shared" si="111"/>
        <v>0.20093737971780035</v>
      </c>
      <c r="N1194" s="4">
        <f t="shared" si="112"/>
        <v>1.3448136662483845E-2</v>
      </c>
      <c r="O1194" s="4">
        <f t="shared" si="113"/>
        <v>0.78561448361971575</v>
      </c>
    </row>
    <row r="1195" spans="1:15">
      <c r="A1195" s="2" t="s">
        <v>6</v>
      </c>
      <c r="B1195" s="2" t="s">
        <v>293</v>
      </c>
      <c r="C1195" s="2" t="s">
        <v>8</v>
      </c>
      <c r="D1195" s="2" t="s">
        <v>9</v>
      </c>
      <c r="E1195" s="2">
        <f t="shared" si="108"/>
        <v>10238293</v>
      </c>
      <c r="F1195" s="2">
        <v>6187918</v>
      </c>
      <c r="G1195" s="2">
        <v>4050375</v>
      </c>
      <c r="H1195" s="2">
        <f t="shared" si="109"/>
        <v>630470</v>
      </c>
      <c r="I1195" s="2">
        <v>3419905</v>
      </c>
      <c r="J1195" s="2">
        <v>26724</v>
      </c>
      <c r="K1195" s="2">
        <v>3393181</v>
      </c>
      <c r="L1195" s="3">
        <f t="shared" si="110"/>
        <v>0.60438961846471873</v>
      </c>
      <c r="M1195" s="3">
        <f t="shared" si="111"/>
        <v>0.15565719223528685</v>
      </c>
      <c r="N1195" s="4">
        <f t="shared" si="112"/>
        <v>6.597907601148042E-3</v>
      </c>
      <c r="O1195" s="4">
        <f t="shared" si="113"/>
        <v>0.83774490016356506</v>
      </c>
    </row>
    <row r="1196" spans="1:15">
      <c r="A1196" s="2" t="s">
        <v>6</v>
      </c>
      <c r="B1196" s="2" t="s">
        <v>294</v>
      </c>
      <c r="C1196" s="2" t="s">
        <v>8</v>
      </c>
      <c r="D1196" s="2" t="s">
        <v>9</v>
      </c>
      <c r="E1196" s="2">
        <f t="shared" si="108"/>
        <v>7144138</v>
      </c>
      <c r="F1196" s="2">
        <v>4379571</v>
      </c>
      <c r="G1196" s="2">
        <v>2764567</v>
      </c>
      <c r="H1196" s="2">
        <f t="shared" si="109"/>
        <v>634294</v>
      </c>
      <c r="I1196" s="2">
        <v>2130273</v>
      </c>
      <c r="J1196" s="2">
        <v>23559</v>
      </c>
      <c r="K1196" s="2">
        <v>2106714</v>
      </c>
      <c r="L1196" s="3">
        <f t="shared" si="110"/>
        <v>0.61303001145834524</v>
      </c>
      <c r="M1196" s="3">
        <f t="shared" si="111"/>
        <v>0.22943701491047241</v>
      </c>
      <c r="N1196" s="4">
        <f t="shared" si="112"/>
        <v>8.5217685084137944E-3</v>
      </c>
      <c r="O1196" s="4">
        <f t="shared" si="113"/>
        <v>0.76204121658111379</v>
      </c>
    </row>
    <row r="1197" spans="1:15">
      <c r="A1197" s="2" t="s">
        <v>6</v>
      </c>
      <c r="B1197" s="2" t="s">
        <v>295</v>
      </c>
      <c r="C1197" s="2" t="s">
        <v>8</v>
      </c>
      <c r="D1197" s="2" t="s">
        <v>9</v>
      </c>
      <c r="E1197" s="2">
        <f t="shared" si="108"/>
        <v>6822584</v>
      </c>
      <c r="F1197" s="2">
        <v>4090119</v>
      </c>
      <c r="G1197" s="2">
        <v>2732465</v>
      </c>
      <c r="H1197" s="2">
        <f t="shared" si="109"/>
        <v>592067</v>
      </c>
      <c r="I1197" s="2">
        <v>2140398</v>
      </c>
      <c r="J1197" s="2">
        <v>18700</v>
      </c>
      <c r="K1197" s="2">
        <v>2121698</v>
      </c>
      <c r="L1197" s="3">
        <f t="shared" si="110"/>
        <v>0.59949705272958165</v>
      </c>
      <c r="M1197" s="3">
        <f t="shared" si="111"/>
        <v>0.21667871317656401</v>
      </c>
      <c r="N1197" s="4">
        <f t="shared" si="112"/>
        <v>6.8436375214321133E-3</v>
      </c>
      <c r="O1197" s="4">
        <f t="shared" si="113"/>
        <v>0.77647764930200391</v>
      </c>
    </row>
    <row r="1198" spans="1:15">
      <c r="A1198" s="2" t="s">
        <v>6</v>
      </c>
      <c r="B1198" s="2" t="s">
        <v>296</v>
      </c>
      <c r="C1198" s="2" t="s">
        <v>8</v>
      </c>
      <c r="D1198" s="2" t="s">
        <v>9</v>
      </c>
      <c r="E1198" s="2">
        <f t="shared" si="108"/>
        <v>5915359</v>
      </c>
      <c r="F1198" s="2">
        <v>3526609</v>
      </c>
      <c r="G1198" s="2">
        <v>2388750</v>
      </c>
      <c r="H1198" s="2">
        <f t="shared" si="109"/>
        <v>550984</v>
      </c>
      <c r="I1198" s="2">
        <v>1837766</v>
      </c>
      <c r="J1198" s="2">
        <v>16806</v>
      </c>
      <c r="K1198" s="2">
        <v>1820960</v>
      </c>
      <c r="L1198" s="3">
        <f t="shared" si="110"/>
        <v>0.59617835536270913</v>
      </c>
      <c r="M1198" s="3">
        <f t="shared" si="111"/>
        <v>0.23065787545787544</v>
      </c>
      <c r="N1198" s="4">
        <f t="shared" si="112"/>
        <v>7.0354788069073781E-3</v>
      </c>
      <c r="O1198" s="4">
        <f t="shared" si="113"/>
        <v>0.76230664573521711</v>
      </c>
    </row>
    <row r="1199" spans="1:15">
      <c r="A1199" s="2" t="s">
        <v>6</v>
      </c>
      <c r="B1199" s="2" t="s">
        <v>297</v>
      </c>
      <c r="C1199" s="2" t="s">
        <v>8</v>
      </c>
      <c r="D1199" s="2" t="s">
        <v>9</v>
      </c>
      <c r="E1199" s="2">
        <f t="shared" si="108"/>
        <v>5107837</v>
      </c>
      <c r="F1199" s="2">
        <v>3226133</v>
      </c>
      <c r="G1199" s="2">
        <v>1881704</v>
      </c>
      <c r="H1199" s="2">
        <f t="shared" si="109"/>
        <v>484810</v>
      </c>
      <c r="I1199" s="2">
        <v>1396894</v>
      </c>
      <c r="J1199" s="2">
        <v>17523</v>
      </c>
      <c r="K1199" s="2">
        <v>1379371</v>
      </c>
      <c r="L1199" s="3">
        <f t="shared" si="110"/>
        <v>0.63160453240774916</v>
      </c>
      <c r="M1199" s="3">
        <f t="shared" si="111"/>
        <v>0.25764413531565006</v>
      </c>
      <c r="N1199" s="4">
        <f t="shared" si="112"/>
        <v>9.312304166861525E-3</v>
      </c>
      <c r="O1199" s="4">
        <f t="shared" si="113"/>
        <v>0.73304356051748842</v>
      </c>
    </row>
    <row r="1200" spans="1:15">
      <c r="A1200" s="2" t="s">
        <v>6</v>
      </c>
      <c r="B1200" s="2" t="s">
        <v>298</v>
      </c>
      <c r="C1200" s="2" t="s">
        <v>8</v>
      </c>
      <c r="D1200" s="2" t="s">
        <v>9</v>
      </c>
      <c r="E1200" s="2">
        <f t="shared" si="108"/>
        <v>7165343</v>
      </c>
      <c r="F1200" s="2">
        <v>4427862</v>
      </c>
      <c r="G1200" s="2">
        <v>2737481</v>
      </c>
      <c r="H1200" s="2">
        <f t="shared" si="109"/>
        <v>431957</v>
      </c>
      <c r="I1200" s="2">
        <v>2305524</v>
      </c>
      <c r="J1200" s="2">
        <v>14506</v>
      </c>
      <c r="K1200" s="2">
        <v>2291018</v>
      </c>
      <c r="L1200" s="3">
        <f t="shared" si="110"/>
        <v>0.61795534421729703</v>
      </c>
      <c r="M1200" s="3">
        <f t="shared" si="111"/>
        <v>0.15779360660402758</v>
      </c>
      <c r="N1200" s="4">
        <f t="shared" si="112"/>
        <v>5.2990322124610179E-3</v>
      </c>
      <c r="O1200" s="4">
        <f t="shared" si="113"/>
        <v>0.83690736118351139</v>
      </c>
    </row>
    <row r="1201" spans="1:15">
      <c r="A1201" s="2" t="s">
        <v>6</v>
      </c>
      <c r="B1201" s="2" t="s">
        <v>299</v>
      </c>
      <c r="C1201" s="2" t="s">
        <v>8</v>
      </c>
      <c r="D1201" s="2" t="s">
        <v>9</v>
      </c>
      <c r="E1201" s="2">
        <f t="shared" si="108"/>
        <v>6624886</v>
      </c>
      <c r="F1201" s="2">
        <v>3798487</v>
      </c>
      <c r="G1201" s="2">
        <v>2826399</v>
      </c>
      <c r="H1201" s="2">
        <f t="shared" si="109"/>
        <v>612422</v>
      </c>
      <c r="I1201" s="2">
        <v>2213977</v>
      </c>
      <c r="J1201" s="2">
        <v>18300</v>
      </c>
      <c r="K1201" s="2">
        <v>2195677</v>
      </c>
      <c r="L1201" s="3">
        <f t="shared" si="110"/>
        <v>0.57336639453116622</v>
      </c>
      <c r="M1201" s="3">
        <f t="shared" si="111"/>
        <v>0.21667924450864864</v>
      </c>
      <c r="N1201" s="4">
        <f t="shared" si="112"/>
        <v>6.4746697122380808E-3</v>
      </c>
      <c r="O1201" s="4">
        <f t="shared" si="113"/>
        <v>0.77684608577911329</v>
      </c>
    </row>
    <row r="1202" spans="1:15">
      <c r="A1202" s="2" t="s">
        <v>6</v>
      </c>
      <c r="B1202" s="2" t="s">
        <v>300</v>
      </c>
      <c r="C1202" s="2" t="s">
        <v>8</v>
      </c>
      <c r="D1202" s="2" t="s">
        <v>9</v>
      </c>
      <c r="E1202" s="2">
        <f t="shared" si="108"/>
        <v>4588370</v>
      </c>
      <c r="F1202" s="2">
        <v>2897394</v>
      </c>
      <c r="G1202" s="2">
        <v>1690976</v>
      </c>
      <c r="H1202" s="2">
        <f t="shared" si="109"/>
        <v>371669</v>
      </c>
      <c r="I1202" s="2">
        <v>1319307</v>
      </c>
      <c r="J1202" s="2">
        <v>11732</v>
      </c>
      <c r="K1202" s="2">
        <v>1307575</v>
      </c>
      <c r="L1202" s="3">
        <f t="shared" si="110"/>
        <v>0.63146476853435973</v>
      </c>
      <c r="M1202" s="3">
        <f t="shared" si="111"/>
        <v>0.21979555002554738</v>
      </c>
      <c r="N1202" s="4">
        <f t="shared" si="112"/>
        <v>6.9380050337793089E-3</v>
      </c>
      <c r="O1202" s="4">
        <f t="shared" si="113"/>
        <v>0.77326644494067331</v>
      </c>
    </row>
    <row r="1203" spans="1:15">
      <c r="A1203" s="2" t="s">
        <v>6</v>
      </c>
      <c r="B1203" s="2" t="s">
        <v>301</v>
      </c>
      <c r="C1203" s="2" t="s">
        <v>8</v>
      </c>
      <c r="D1203" s="2" t="s">
        <v>9</v>
      </c>
      <c r="E1203" s="2">
        <f t="shared" si="108"/>
        <v>2702493</v>
      </c>
      <c r="F1203" s="2">
        <v>1617726</v>
      </c>
      <c r="G1203" s="2">
        <v>1084767</v>
      </c>
      <c r="H1203" s="2">
        <f t="shared" si="109"/>
        <v>279803</v>
      </c>
      <c r="I1203" s="2">
        <v>804964</v>
      </c>
      <c r="J1203" s="2">
        <v>10291</v>
      </c>
      <c r="K1203" s="2">
        <v>794673</v>
      </c>
      <c r="L1203" s="3">
        <f t="shared" si="110"/>
        <v>0.59860506576705286</v>
      </c>
      <c r="M1203" s="3">
        <f t="shared" si="111"/>
        <v>0.25793834067592397</v>
      </c>
      <c r="N1203" s="4">
        <f t="shared" si="112"/>
        <v>9.4868298906585474E-3</v>
      </c>
      <c r="O1203" s="4">
        <f t="shared" si="113"/>
        <v>0.73257482943341745</v>
      </c>
    </row>
    <row r="1204" spans="1:15">
      <c r="A1204" s="2" t="s">
        <v>6</v>
      </c>
      <c r="B1204" s="2" t="s">
        <v>302</v>
      </c>
      <c r="C1204" s="2" t="s">
        <v>8</v>
      </c>
      <c r="D1204" s="2" t="s">
        <v>9</v>
      </c>
      <c r="E1204" s="2">
        <f t="shared" si="108"/>
        <v>4212449</v>
      </c>
      <c r="F1204" s="2">
        <v>2646768</v>
      </c>
      <c r="G1204" s="2">
        <v>1565681</v>
      </c>
      <c r="H1204" s="2">
        <f t="shared" si="109"/>
        <v>345396</v>
      </c>
      <c r="I1204" s="2">
        <v>1220285</v>
      </c>
      <c r="J1204" s="2">
        <v>18455</v>
      </c>
      <c r="K1204" s="2">
        <v>1201830</v>
      </c>
      <c r="L1204" s="3">
        <f t="shared" si="110"/>
        <v>0.62832048530439177</v>
      </c>
      <c r="M1204" s="3">
        <f t="shared" si="111"/>
        <v>0.22060432489121348</v>
      </c>
      <c r="N1204" s="4">
        <f t="shared" si="112"/>
        <v>1.1787203140358733E-2</v>
      </c>
      <c r="O1204" s="4">
        <f t="shared" si="113"/>
        <v>0.76760847196842774</v>
      </c>
    </row>
    <row r="1205" spans="1:15">
      <c r="A1205" s="2" t="s">
        <v>6</v>
      </c>
      <c r="B1205" s="2" t="s">
        <v>303</v>
      </c>
      <c r="C1205" s="2" t="s">
        <v>8</v>
      </c>
      <c r="D1205" s="2" t="s">
        <v>9</v>
      </c>
      <c r="E1205" s="2">
        <f t="shared" si="108"/>
        <v>4206307</v>
      </c>
      <c r="F1205" s="2">
        <v>2589319</v>
      </c>
      <c r="G1205" s="2">
        <v>1616988</v>
      </c>
      <c r="H1205" s="2">
        <f t="shared" si="109"/>
        <v>390515</v>
      </c>
      <c r="I1205" s="2">
        <v>1226473</v>
      </c>
      <c r="J1205" s="2">
        <v>16611</v>
      </c>
      <c r="K1205" s="2">
        <v>1209862</v>
      </c>
      <c r="L1205" s="3">
        <f t="shared" si="110"/>
        <v>0.61558012765116765</v>
      </c>
      <c r="M1205" s="3">
        <f t="shared" si="111"/>
        <v>0.24150766734199636</v>
      </c>
      <c r="N1205" s="4">
        <f t="shared" si="112"/>
        <v>1.027280350874589E-2</v>
      </c>
      <c r="O1205" s="4">
        <f t="shared" si="113"/>
        <v>0.74821952914925771</v>
      </c>
    </row>
    <row r="1206" spans="1:15">
      <c r="A1206" s="2" t="s">
        <v>6</v>
      </c>
      <c r="B1206" s="2" t="s">
        <v>304</v>
      </c>
      <c r="C1206" s="2" t="s">
        <v>8</v>
      </c>
      <c r="D1206" s="2" t="s">
        <v>9</v>
      </c>
      <c r="E1206" s="2">
        <f t="shared" si="108"/>
        <v>3648571</v>
      </c>
      <c r="F1206" s="2">
        <v>2332700</v>
      </c>
      <c r="G1206" s="2">
        <v>1315871</v>
      </c>
      <c r="H1206" s="2">
        <f t="shared" si="109"/>
        <v>238533</v>
      </c>
      <c r="I1206" s="2">
        <v>1077338</v>
      </c>
      <c r="J1206" s="2">
        <v>10963</v>
      </c>
      <c r="K1206" s="2">
        <v>1066375</v>
      </c>
      <c r="L1206" s="3">
        <f t="shared" si="110"/>
        <v>0.63934619882688315</v>
      </c>
      <c r="M1206" s="3">
        <f t="shared" si="111"/>
        <v>0.18127384827236104</v>
      </c>
      <c r="N1206" s="4">
        <f t="shared" si="112"/>
        <v>8.3313637886996521E-3</v>
      </c>
      <c r="O1206" s="4">
        <f t="shared" si="113"/>
        <v>0.81039478793893927</v>
      </c>
    </row>
    <row r="1207" spans="1:15">
      <c r="A1207" s="2" t="s">
        <v>6</v>
      </c>
      <c r="B1207" s="2" t="s">
        <v>305</v>
      </c>
      <c r="C1207" s="2" t="s">
        <v>8</v>
      </c>
      <c r="D1207" s="2" t="s">
        <v>9</v>
      </c>
      <c r="E1207" s="2">
        <f t="shared" si="108"/>
        <v>18601463</v>
      </c>
      <c r="F1207" s="2">
        <v>3925444</v>
      </c>
      <c r="G1207" s="2">
        <v>14676019</v>
      </c>
      <c r="H1207" s="2">
        <f t="shared" si="109"/>
        <v>1288262</v>
      </c>
      <c r="I1207" s="2">
        <v>13387757</v>
      </c>
      <c r="J1207" s="2">
        <v>14331</v>
      </c>
      <c r="K1207" s="2">
        <v>13373426</v>
      </c>
      <c r="L1207" s="3">
        <f t="shared" si="110"/>
        <v>0.21102877768270162</v>
      </c>
      <c r="M1207" s="3">
        <f t="shared" si="111"/>
        <v>8.7780071693829231E-2</v>
      </c>
      <c r="N1207" s="4">
        <f t="shared" si="112"/>
        <v>9.7649096802068737E-4</v>
      </c>
      <c r="O1207" s="4">
        <f t="shared" si="113"/>
        <v>0.91124343733815005</v>
      </c>
    </row>
    <row r="1208" spans="1:15">
      <c r="A1208" s="2" t="s">
        <v>6</v>
      </c>
      <c r="B1208" s="2" t="s">
        <v>306</v>
      </c>
      <c r="C1208" s="2" t="s">
        <v>8</v>
      </c>
      <c r="D1208" s="2" t="s">
        <v>9</v>
      </c>
      <c r="E1208" s="2">
        <f t="shared" si="108"/>
        <v>3558278</v>
      </c>
      <c r="F1208" s="2">
        <v>2169555</v>
      </c>
      <c r="G1208" s="2">
        <v>1388723</v>
      </c>
      <c r="H1208" s="2">
        <f t="shared" si="109"/>
        <v>290411</v>
      </c>
      <c r="I1208" s="2">
        <v>1098312</v>
      </c>
      <c r="J1208" s="2">
        <v>18149</v>
      </c>
      <c r="K1208" s="2">
        <v>1080163</v>
      </c>
      <c r="L1208" s="3">
        <f t="shared" si="110"/>
        <v>0.6097204883935432</v>
      </c>
      <c r="M1208" s="3">
        <f t="shared" si="111"/>
        <v>0.20912089739998546</v>
      </c>
      <c r="N1208" s="4">
        <f t="shared" si="112"/>
        <v>1.3068840942362155E-2</v>
      </c>
      <c r="O1208" s="4">
        <f t="shared" si="113"/>
        <v>0.77781026165765244</v>
      </c>
    </row>
    <row r="1209" spans="1:15">
      <c r="A1209" s="2" t="s">
        <v>6</v>
      </c>
      <c r="B1209" s="2" t="s">
        <v>307</v>
      </c>
      <c r="C1209" s="2" t="s">
        <v>8</v>
      </c>
      <c r="D1209" s="2" t="s">
        <v>9</v>
      </c>
      <c r="E1209" s="2">
        <f t="shared" si="108"/>
        <v>8772532</v>
      </c>
      <c r="F1209" s="2">
        <v>5456451</v>
      </c>
      <c r="G1209" s="2">
        <v>3316081</v>
      </c>
      <c r="H1209" s="2">
        <f t="shared" si="109"/>
        <v>878380</v>
      </c>
      <c r="I1209" s="2">
        <v>2437701</v>
      </c>
      <c r="J1209" s="2">
        <v>32971</v>
      </c>
      <c r="K1209" s="2">
        <v>2404730</v>
      </c>
      <c r="L1209" s="3">
        <f t="shared" si="110"/>
        <v>0.6219927154440702</v>
      </c>
      <c r="M1209" s="3">
        <f t="shared" si="111"/>
        <v>0.26488496511394022</v>
      </c>
      <c r="N1209" s="4">
        <f t="shared" si="112"/>
        <v>9.9427607467971989E-3</v>
      </c>
      <c r="O1209" s="4">
        <f t="shared" si="113"/>
        <v>0.72517227413926255</v>
      </c>
    </row>
    <row r="1210" spans="1:15">
      <c r="A1210" s="2" t="s">
        <v>6</v>
      </c>
      <c r="B1210" s="2" t="s">
        <v>308</v>
      </c>
      <c r="C1210" s="2" t="s">
        <v>8</v>
      </c>
      <c r="D1210" s="2" t="s">
        <v>9</v>
      </c>
      <c r="E1210" s="2">
        <f t="shared" si="108"/>
        <v>7302496</v>
      </c>
      <c r="F1210" s="2">
        <v>4713123</v>
      </c>
      <c r="G1210" s="2">
        <v>2589373</v>
      </c>
      <c r="H1210" s="2">
        <f t="shared" si="109"/>
        <v>744795</v>
      </c>
      <c r="I1210" s="2">
        <v>1844578</v>
      </c>
      <c r="J1210" s="2">
        <v>34337</v>
      </c>
      <c r="K1210" s="2">
        <v>1810241</v>
      </c>
      <c r="L1210" s="3">
        <f t="shared" si="110"/>
        <v>0.64541260960635927</v>
      </c>
      <c r="M1210" s="3">
        <f t="shared" si="111"/>
        <v>0.28763526923313093</v>
      </c>
      <c r="N1210" s="4">
        <f t="shared" si="112"/>
        <v>1.3260739182806031E-2</v>
      </c>
      <c r="O1210" s="4">
        <f t="shared" si="113"/>
        <v>0.699103991584063</v>
      </c>
    </row>
    <row r="1211" spans="1:15">
      <c r="A1211" s="2" t="s">
        <v>6</v>
      </c>
      <c r="B1211" s="2" t="s">
        <v>209</v>
      </c>
      <c r="C1211" s="2" t="s">
        <v>8</v>
      </c>
      <c r="D1211" s="2" t="s">
        <v>9</v>
      </c>
      <c r="E1211" s="2">
        <f t="shared" si="108"/>
        <v>9789411</v>
      </c>
      <c r="F1211" s="2">
        <v>6046871</v>
      </c>
      <c r="G1211" s="2">
        <v>3742540</v>
      </c>
      <c r="H1211" s="2">
        <f t="shared" si="109"/>
        <v>865566</v>
      </c>
      <c r="I1211" s="2">
        <v>2876974</v>
      </c>
      <c r="J1211" s="2">
        <v>27428</v>
      </c>
      <c r="K1211" s="2">
        <v>2849546</v>
      </c>
      <c r="L1211" s="3">
        <f t="shared" si="110"/>
        <v>0.61769507889698372</v>
      </c>
      <c r="M1211" s="3">
        <f t="shared" si="111"/>
        <v>0.23127768841481988</v>
      </c>
      <c r="N1211" s="4">
        <f t="shared" si="112"/>
        <v>7.328712585570228E-3</v>
      </c>
      <c r="O1211" s="4">
        <f t="shared" si="113"/>
        <v>0.7613935989996099</v>
      </c>
    </row>
    <row r="1212" spans="1:15">
      <c r="A1212" s="2" t="s">
        <v>6</v>
      </c>
      <c r="B1212" s="2" t="s">
        <v>210</v>
      </c>
      <c r="C1212" s="2" t="s">
        <v>8</v>
      </c>
      <c r="D1212" s="2" t="s">
        <v>9</v>
      </c>
      <c r="E1212" s="2">
        <f t="shared" si="108"/>
        <v>9205157</v>
      </c>
      <c r="F1212" s="2">
        <v>5969159</v>
      </c>
      <c r="G1212" s="2">
        <v>3235998</v>
      </c>
      <c r="H1212" s="2">
        <f t="shared" si="109"/>
        <v>767918</v>
      </c>
      <c r="I1212" s="2">
        <v>2468080</v>
      </c>
      <c r="J1212" s="2">
        <v>29819</v>
      </c>
      <c r="K1212" s="2">
        <v>2438261</v>
      </c>
      <c r="L1212" s="3">
        <f t="shared" si="110"/>
        <v>0.64845814145266611</v>
      </c>
      <c r="M1212" s="3">
        <f t="shared" si="111"/>
        <v>0.23730484382252398</v>
      </c>
      <c r="N1212" s="4">
        <f t="shared" si="112"/>
        <v>9.2147770177855495E-3</v>
      </c>
      <c r="O1212" s="4">
        <f t="shared" si="113"/>
        <v>0.75348037915969046</v>
      </c>
    </row>
    <row r="1213" spans="1:15">
      <c r="A1213" s="2" t="s">
        <v>6</v>
      </c>
      <c r="B1213" s="2" t="s">
        <v>211</v>
      </c>
      <c r="C1213" s="2" t="s">
        <v>8</v>
      </c>
      <c r="D1213" s="2" t="s">
        <v>9</v>
      </c>
      <c r="E1213" s="2">
        <f t="shared" si="108"/>
        <v>8214148</v>
      </c>
      <c r="F1213" s="2">
        <v>5307770</v>
      </c>
      <c r="G1213" s="2">
        <v>2906378</v>
      </c>
      <c r="H1213" s="2">
        <f t="shared" si="109"/>
        <v>590203</v>
      </c>
      <c r="I1213" s="2">
        <v>2316175</v>
      </c>
      <c r="J1213" s="2">
        <v>33253</v>
      </c>
      <c r="K1213" s="2">
        <v>2282922</v>
      </c>
      <c r="L1213" s="3">
        <f t="shared" si="110"/>
        <v>0.64617413759771558</v>
      </c>
      <c r="M1213" s="3">
        <f t="shared" si="111"/>
        <v>0.20307165826330917</v>
      </c>
      <c r="N1213" s="4">
        <f t="shared" si="112"/>
        <v>1.144138855991891E-2</v>
      </c>
      <c r="O1213" s="4">
        <f t="shared" si="113"/>
        <v>0.78548695317677186</v>
      </c>
    </row>
    <row r="1214" spans="1:15">
      <c r="A1214" s="2" t="s">
        <v>6</v>
      </c>
      <c r="B1214" s="2" t="s">
        <v>212</v>
      </c>
      <c r="C1214" s="2" t="s">
        <v>8</v>
      </c>
      <c r="D1214" s="2" t="s">
        <v>9</v>
      </c>
      <c r="E1214" s="2">
        <f t="shared" si="108"/>
        <v>11181224</v>
      </c>
      <c r="F1214" s="2">
        <v>6387482</v>
      </c>
      <c r="G1214" s="2">
        <v>4793742</v>
      </c>
      <c r="H1214" s="2">
        <f t="shared" si="109"/>
        <v>615473</v>
      </c>
      <c r="I1214" s="2">
        <v>4178269</v>
      </c>
      <c r="J1214" s="2">
        <v>33923</v>
      </c>
      <c r="K1214" s="2">
        <v>4144346</v>
      </c>
      <c r="L1214" s="3">
        <f t="shared" si="110"/>
        <v>0.57126858383304013</v>
      </c>
      <c r="M1214" s="3">
        <f t="shared" si="111"/>
        <v>0.12839093134340562</v>
      </c>
      <c r="N1214" s="4">
        <f t="shared" si="112"/>
        <v>7.0765176765875178E-3</v>
      </c>
      <c r="O1214" s="4">
        <f t="shared" si="113"/>
        <v>0.86453255098000681</v>
      </c>
    </row>
    <row r="1215" spans="1:15">
      <c r="A1215" s="2" t="s">
        <v>6</v>
      </c>
      <c r="B1215" s="2" t="s">
        <v>213</v>
      </c>
      <c r="C1215" s="2" t="s">
        <v>8</v>
      </c>
      <c r="D1215" s="2" t="s">
        <v>9</v>
      </c>
      <c r="E1215" s="2">
        <f t="shared" si="108"/>
        <v>5282823</v>
      </c>
      <c r="F1215" s="2">
        <v>3506514</v>
      </c>
      <c r="G1215" s="2">
        <v>1776309</v>
      </c>
      <c r="H1215" s="2">
        <f t="shared" si="109"/>
        <v>216350</v>
      </c>
      <c r="I1215" s="2">
        <v>1559959</v>
      </c>
      <c r="J1215" s="2">
        <v>16812</v>
      </c>
      <c r="K1215" s="2">
        <v>1543147</v>
      </c>
      <c r="L1215" s="3">
        <f t="shared" si="110"/>
        <v>0.66375761595646876</v>
      </c>
      <c r="M1215" s="3">
        <f t="shared" si="111"/>
        <v>0.12179750257415799</v>
      </c>
      <c r="N1215" s="4">
        <f t="shared" si="112"/>
        <v>9.464569509021234E-3</v>
      </c>
      <c r="O1215" s="4">
        <f t="shared" si="113"/>
        <v>0.86873792791682081</v>
      </c>
    </row>
    <row r="1216" spans="1:15">
      <c r="A1216" s="2" t="s">
        <v>6</v>
      </c>
      <c r="B1216" s="2" t="s">
        <v>214</v>
      </c>
      <c r="C1216" s="2" t="s">
        <v>8</v>
      </c>
      <c r="D1216" s="2" t="s">
        <v>9</v>
      </c>
      <c r="E1216" s="2">
        <f t="shared" si="108"/>
        <v>7087612</v>
      </c>
      <c r="F1216" s="2">
        <v>4726992</v>
      </c>
      <c r="G1216" s="2">
        <v>2360620</v>
      </c>
      <c r="H1216" s="2">
        <f t="shared" si="109"/>
        <v>434905</v>
      </c>
      <c r="I1216" s="2">
        <v>1925715</v>
      </c>
      <c r="J1216" s="2">
        <v>13188</v>
      </c>
      <c r="K1216" s="2">
        <v>1912527</v>
      </c>
      <c r="L1216" s="3">
        <f t="shared" si="110"/>
        <v>0.66693718561343374</v>
      </c>
      <c r="M1216" s="3">
        <f t="shared" si="111"/>
        <v>0.18423337936643763</v>
      </c>
      <c r="N1216" s="4">
        <f t="shared" si="112"/>
        <v>5.5866679092780713E-3</v>
      </c>
      <c r="O1216" s="4">
        <f t="shared" si="113"/>
        <v>0.81017995272428434</v>
      </c>
    </row>
    <row r="1217" spans="1:15">
      <c r="A1217" s="2" t="s">
        <v>6</v>
      </c>
      <c r="B1217" s="2" t="s">
        <v>215</v>
      </c>
      <c r="C1217" s="2" t="s">
        <v>8</v>
      </c>
      <c r="D1217" s="2" t="s">
        <v>9</v>
      </c>
      <c r="E1217" s="2">
        <f t="shared" si="108"/>
        <v>7558091</v>
      </c>
      <c r="F1217" s="2">
        <v>5080681</v>
      </c>
      <c r="G1217" s="2">
        <v>2477410</v>
      </c>
      <c r="H1217" s="2">
        <f t="shared" si="109"/>
        <v>561959</v>
      </c>
      <c r="I1217" s="2">
        <v>1915451</v>
      </c>
      <c r="J1217" s="2">
        <v>23647</v>
      </c>
      <c r="K1217" s="2">
        <v>1891804</v>
      </c>
      <c r="L1217" s="3">
        <f t="shared" si="110"/>
        <v>0.67221749513203799</v>
      </c>
      <c r="M1217" s="3">
        <f t="shared" si="111"/>
        <v>0.22683326538602816</v>
      </c>
      <c r="N1217" s="4">
        <f t="shared" si="112"/>
        <v>9.5450490633363066E-3</v>
      </c>
      <c r="O1217" s="4">
        <f t="shared" si="113"/>
        <v>0.76362168555063559</v>
      </c>
    </row>
    <row r="1218" spans="1:15">
      <c r="A1218" s="2" t="s">
        <v>6</v>
      </c>
      <c r="B1218" s="2" t="s">
        <v>216</v>
      </c>
      <c r="C1218" s="2" t="s">
        <v>8</v>
      </c>
      <c r="D1218" s="2" t="s">
        <v>9</v>
      </c>
      <c r="E1218" s="2">
        <f t="shared" si="108"/>
        <v>7346936</v>
      </c>
      <c r="F1218" s="2">
        <v>4793056</v>
      </c>
      <c r="G1218" s="2">
        <v>2553880</v>
      </c>
      <c r="H1218" s="2">
        <f t="shared" si="109"/>
        <v>529813</v>
      </c>
      <c r="I1218" s="2">
        <v>2024067</v>
      </c>
      <c r="J1218" s="2">
        <v>20514</v>
      </c>
      <c r="K1218" s="2">
        <v>2003553</v>
      </c>
      <c r="L1218" s="3">
        <f t="shared" si="110"/>
        <v>0.65238842423562693</v>
      </c>
      <c r="M1218" s="3">
        <f t="shared" si="111"/>
        <v>0.20745414819803593</v>
      </c>
      <c r="N1218" s="4">
        <f t="shared" si="112"/>
        <v>8.032483906839789E-3</v>
      </c>
      <c r="O1218" s="4">
        <f t="shared" si="113"/>
        <v>0.78451336789512427</v>
      </c>
    </row>
    <row r="1219" spans="1:15">
      <c r="A1219" s="2" t="s">
        <v>6</v>
      </c>
      <c r="B1219" s="2" t="s">
        <v>217</v>
      </c>
      <c r="C1219" s="2" t="s">
        <v>8</v>
      </c>
      <c r="D1219" s="2" t="s">
        <v>9</v>
      </c>
      <c r="E1219" s="2">
        <f t="shared" ref="E1219:E1282" si="114">F1219+G1219</f>
        <v>7205260</v>
      </c>
      <c r="F1219" s="2">
        <v>4463764</v>
      </c>
      <c r="G1219" s="2">
        <v>2741496</v>
      </c>
      <c r="H1219" s="2">
        <f t="shared" ref="H1219:H1282" si="115">G1219-I1219</f>
        <v>629180</v>
      </c>
      <c r="I1219" s="2">
        <v>2112316</v>
      </c>
      <c r="J1219" s="2">
        <v>22411</v>
      </c>
      <c r="K1219" s="2">
        <v>2089905</v>
      </c>
      <c r="L1219" s="3">
        <f t="shared" ref="L1219:L1282" si="116">F1219/(E1219)</f>
        <v>0.6195146323657994</v>
      </c>
      <c r="M1219" s="3">
        <f t="shared" ref="M1219:M1282" si="117">H1219/G1219</f>
        <v>0.22950243224867006</v>
      </c>
      <c r="N1219" s="4">
        <f t="shared" ref="N1219:N1282" si="118">J1219/G1219</f>
        <v>8.1747337949790912E-3</v>
      </c>
      <c r="O1219" s="4">
        <f t="shared" ref="O1219:O1282" si="119">K1219/G1219</f>
        <v>0.76232283395635081</v>
      </c>
    </row>
    <row r="1220" spans="1:15">
      <c r="A1220" s="2" t="s">
        <v>6</v>
      </c>
      <c r="B1220" s="2" t="s">
        <v>218</v>
      </c>
      <c r="C1220" s="2" t="s">
        <v>8</v>
      </c>
      <c r="D1220" s="2" t="s">
        <v>9</v>
      </c>
      <c r="E1220" s="2">
        <f t="shared" si="114"/>
        <v>10682567</v>
      </c>
      <c r="F1220" s="2">
        <v>6624748</v>
      </c>
      <c r="G1220" s="2">
        <v>4057819</v>
      </c>
      <c r="H1220" s="2">
        <f t="shared" si="115"/>
        <v>985215</v>
      </c>
      <c r="I1220" s="2">
        <v>3072604</v>
      </c>
      <c r="J1220" s="2">
        <v>31618</v>
      </c>
      <c r="K1220" s="2">
        <v>3040986</v>
      </c>
      <c r="L1220" s="3">
        <f t="shared" si="116"/>
        <v>0.62014570093499066</v>
      </c>
      <c r="M1220" s="3">
        <f t="shared" si="117"/>
        <v>0.24279422024491482</v>
      </c>
      <c r="N1220" s="4">
        <f t="shared" si="118"/>
        <v>7.7918704604616421E-3</v>
      </c>
      <c r="O1220" s="4">
        <f t="shared" si="119"/>
        <v>0.74941390929462359</v>
      </c>
    </row>
    <row r="1221" spans="1:15">
      <c r="A1221" s="2" t="s">
        <v>6</v>
      </c>
      <c r="B1221" s="2" t="s">
        <v>219</v>
      </c>
      <c r="C1221" s="2" t="s">
        <v>8</v>
      </c>
      <c r="D1221" s="2" t="s">
        <v>9</v>
      </c>
      <c r="E1221" s="2">
        <f t="shared" si="114"/>
        <v>9216684</v>
      </c>
      <c r="F1221" s="2">
        <v>6123143</v>
      </c>
      <c r="G1221" s="2">
        <v>3093541</v>
      </c>
      <c r="H1221" s="2">
        <f t="shared" si="115"/>
        <v>729127</v>
      </c>
      <c r="I1221" s="2">
        <v>2364414</v>
      </c>
      <c r="J1221" s="2">
        <v>40807</v>
      </c>
      <c r="K1221" s="2">
        <v>2323607</v>
      </c>
      <c r="L1221" s="3">
        <f t="shared" si="116"/>
        <v>0.66435422978589698</v>
      </c>
      <c r="M1221" s="3">
        <f t="shared" si="117"/>
        <v>0.23569333653570457</v>
      </c>
      <c r="N1221" s="4">
        <f t="shared" si="118"/>
        <v>1.3191032541673118E-2</v>
      </c>
      <c r="O1221" s="4">
        <f t="shared" si="119"/>
        <v>0.75111563092262235</v>
      </c>
    </row>
    <row r="1222" spans="1:15">
      <c r="A1222" s="2" t="s">
        <v>6</v>
      </c>
      <c r="B1222" s="2" t="s">
        <v>220</v>
      </c>
      <c r="C1222" s="2" t="s">
        <v>8</v>
      </c>
      <c r="D1222" s="2" t="s">
        <v>9</v>
      </c>
      <c r="E1222" s="2">
        <f t="shared" si="114"/>
        <v>9028876</v>
      </c>
      <c r="F1222" s="2">
        <v>6054089</v>
      </c>
      <c r="G1222" s="2">
        <v>2974787</v>
      </c>
      <c r="H1222" s="2">
        <f t="shared" si="115"/>
        <v>714329</v>
      </c>
      <c r="I1222" s="2">
        <v>2260458</v>
      </c>
      <c r="J1222" s="2">
        <v>46099</v>
      </c>
      <c r="K1222" s="2">
        <v>2214359</v>
      </c>
      <c r="L1222" s="3">
        <f t="shared" si="116"/>
        <v>0.67052521266212983</v>
      </c>
      <c r="M1222" s="3">
        <f t="shared" si="117"/>
        <v>0.24012778057723125</v>
      </c>
      <c r="N1222" s="4">
        <f t="shared" si="118"/>
        <v>1.5496571687317445E-2</v>
      </c>
      <c r="O1222" s="4">
        <f t="shared" si="119"/>
        <v>0.74437564773545128</v>
      </c>
    </row>
    <row r="1223" spans="1:15">
      <c r="A1223" s="2" t="s">
        <v>6</v>
      </c>
      <c r="B1223" s="2" t="s">
        <v>221</v>
      </c>
      <c r="C1223" s="2" t="s">
        <v>8</v>
      </c>
      <c r="D1223" s="2" t="s">
        <v>9</v>
      </c>
      <c r="E1223" s="2">
        <f t="shared" si="114"/>
        <v>8670330</v>
      </c>
      <c r="F1223" s="2">
        <v>5981006</v>
      </c>
      <c r="G1223" s="2">
        <v>2689324</v>
      </c>
      <c r="H1223" s="2">
        <f t="shared" si="115"/>
        <v>944424</v>
      </c>
      <c r="I1223" s="2">
        <v>1744900</v>
      </c>
      <c r="J1223" s="2">
        <v>25195</v>
      </c>
      <c r="K1223" s="2">
        <v>1719705</v>
      </c>
      <c r="L1223" s="3">
        <f t="shared" si="116"/>
        <v>0.68982449341605223</v>
      </c>
      <c r="M1223" s="3">
        <f t="shared" si="117"/>
        <v>0.35117523957693458</v>
      </c>
      <c r="N1223" s="4">
        <f t="shared" si="118"/>
        <v>9.3685253245797077E-3</v>
      </c>
      <c r="O1223" s="4">
        <f t="shared" si="119"/>
        <v>0.6394562350984857</v>
      </c>
    </row>
    <row r="1224" spans="1:15">
      <c r="A1224" s="2" t="s">
        <v>6</v>
      </c>
      <c r="B1224" s="2" t="s">
        <v>222</v>
      </c>
      <c r="C1224" s="2" t="s">
        <v>8</v>
      </c>
      <c r="D1224" s="2" t="s">
        <v>9</v>
      </c>
      <c r="E1224" s="2">
        <f t="shared" si="114"/>
        <v>12523221</v>
      </c>
      <c r="F1224" s="2">
        <v>8755358</v>
      </c>
      <c r="G1224" s="2">
        <v>3767863</v>
      </c>
      <c r="H1224" s="2">
        <f t="shared" si="115"/>
        <v>403752</v>
      </c>
      <c r="I1224" s="2">
        <v>3364111</v>
      </c>
      <c r="J1224" s="2">
        <v>48011</v>
      </c>
      <c r="K1224" s="2">
        <v>3316100</v>
      </c>
      <c r="L1224" s="3">
        <f t="shared" si="116"/>
        <v>0.69912988040377155</v>
      </c>
      <c r="M1224" s="3">
        <f t="shared" si="117"/>
        <v>0.10715676233451163</v>
      </c>
      <c r="N1224" s="4">
        <f t="shared" si="118"/>
        <v>1.2742236116334378E-2</v>
      </c>
      <c r="O1224" s="4">
        <f t="shared" si="119"/>
        <v>0.88010100154915394</v>
      </c>
    </row>
    <row r="1225" spans="1:15">
      <c r="A1225" s="2" t="s">
        <v>6</v>
      </c>
      <c r="B1225" s="2" t="s">
        <v>223</v>
      </c>
      <c r="C1225" s="2" t="s">
        <v>8</v>
      </c>
      <c r="D1225" s="2" t="s">
        <v>9</v>
      </c>
      <c r="E1225" s="2">
        <f t="shared" si="114"/>
        <v>6684</v>
      </c>
      <c r="F1225" s="2">
        <v>1943</v>
      </c>
      <c r="G1225" s="2">
        <v>4741</v>
      </c>
      <c r="H1225" s="2">
        <f t="shared" si="115"/>
        <v>647</v>
      </c>
      <c r="I1225" s="2">
        <v>4094</v>
      </c>
      <c r="J1225" s="2">
        <v>7</v>
      </c>
      <c r="K1225" s="2">
        <v>4087</v>
      </c>
      <c r="L1225" s="3">
        <f t="shared" si="116"/>
        <v>0.29069419509275884</v>
      </c>
      <c r="M1225" s="3">
        <f t="shared" si="117"/>
        <v>0.1364690993461295</v>
      </c>
      <c r="N1225" s="4">
        <f t="shared" si="118"/>
        <v>1.4764817549040286E-3</v>
      </c>
      <c r="O1225" s="4">
        <f t="shared" si="119"/>
        <v>0.8620544188989665</v>
      </c>
    </row>
    <row r="1226" spans="1:15">
      <c r="A1226" s="2" t="s">
        <v>6</v>
      </c>
      <c r="B1226" s="2" t="s">
        <v>224</v>
      </c>
      <c r="C1226" s="2" t="s">
        <v>8</v>
      </c>
      <c r="D1226" s="2" t="s">
        <v>9</v>
      </c>
      <c r="E1226" s="2">
        <f t="shared" si="114"/>
        <v>10436</v>
      </c>
      <c r="F1226" s="2">
        <v>4915</v>
      </c>
      <c r="G1226" s="2">
        <v>5521</v>
      </c>
      <c r="H1226" s="2">
        <f t="shared" si="115"/>
        <v>649</v>
      </c>
      <c r="I1226" s="2">
        <v>4872</v>
      </c>
      <c r="J1226" s="2">
        <v>23</v>
      </c>
      <c r="K1226" s="2">
        <v>4849</v>
      </c>
      <c r="L1226" s="3">
        <f t="shared" si="116"/>
        <v>0.47096588731314681</v>
      </c>
      <c r="M1226" s="3">
        <f t="shared" si="117"/>
        <v>0.11755116826661836</v>
      </c>
      <c r="N1226" s="4">
        <f t="shared" si="118"/>
        <v>4.1659119724687553E-3</v>
      </c>
      <c r="O1226" s="4">
        <f t="shared" si="119"/>
        <v>0.87828291976091288</v>
      </c>
    </row>
    <row r="1227" spans="1:15">
      <c r="A1227" s="2" t="s">
        <v>6</v>
      </c>
      <c r="B1227" s="2" t="s">
        <v>225</v>
      </c>
      <c r="C1227" s="2" t="s">
        <v>8</v>
      </c>
      <c r="D1227" s="2" t="s">
        <v>9</v>
      </c>
      <c r="E1227" s="2">
        <f t="shared" si="114"/>
        <v>5514127</v>
      </c>
      <c r="F1227" s="2">
        <v>3698066</v>
      </c>
      <c r="G1227" s="2">
        <v>1816061</v>
      </c>
      <c r="H1227" s="2">
        <f t="shared" si="115"/>
        <v>393864</v>
      </c>
      <c r="I1227" s="2">
        <v>1422197</v>
      </c>
      <c r="J1227" s="2">
        <v>22195</v>
      </c>
      <c r="K1227" s="2">
        <v>1400002</v>
      </c>
      <c r="L1227" s="3">
        <f t="shared" si="116"/>
        <v>0.67065303356270178</v>
      </c>
      <c r="M1227" s="3">
        <f t="shared" si="117"/>
        <v>0.21687817755020344</v>
      </c>
      <c r="N1227" s="4">
        <f t="shared" si="118"/>
        <v>1.2221505775411728E-2</v>
      </c>
      <c r="O1227" s="4">
        <f t="shared" si="119"/>
        <v>0.77090031667438486</v>
      </c>
    </row>
    <row r="1228" spans="1:15">
      <c r="A1228" s="2" t="s">
        <v>6</v>
      </c>
      <c r="B1228" s="2" t="s">
        <v>226</v>
      </c>
      <c r="C1228" s="2" t="s">
        <v>8</v>
      </c>
      <c r="D1228" s="2" t="s">
        <v>9</v>
      </c>
      <c r="E1228" s="2">
        <f t="shared" si="114"/>
        <v>6227014</v>
      </c>
      <c r="F1228" s="2">
        <v>4189335</v>
      </c>
      <c r="G1228" s="2">
        <v>2037679</v>
      </c>
      <c r="H1228" s="2">
        <f t="shared" si="115"/>
        <v>520321</v>
      </c>
      <c r="I1228" s="2">
        <v>1517358</v>
      </c>
      <c r="J1228" s="2">
        <v>17935</v>
      </c>
      <c r="K1228" s="2">
        <v>1499423</v>
      </c>
      <c r="L1228" s="3">
        <f t="shared" si="116"/>
        <v>0.67276787879391309</v>
      </c>
      <c r="M1228" s="3">
        <f t="shared" si="117"/>
        <v>0.25534983675053824</v>
      </c>
      <c r="N1228" s="4">
        <f t="shared" si="118"/>
        <v>8.8016807357783038E-3</v>
      </c>
      <c r="O1228" s="4">
        <f t="shared" si="119"/>
        <v>0.73584848251368351</v>
      </c>
    </row>
    <row r="1229" spans="1:15">
      <c r="A1229" s="2" t="s">
        <v>6</v>
      </c>
      <c r="B1229" s="2" t="s">
        <v>227</v>
      </c>
      <c r="C1229" s="2" t="s">
        <v>8</v>
      </c>
      <c r="D1229" s="2" t="s">
        <v>9</v>
      </c>
      <c r="E1229" s="2">
        <f t="shared" si="114"/>
        <v>12120587</v>
      </c>
      <c r="F1229" s="2">
        <v>7833041</v>
      </c>
      <c r="G1229" s="2">
        <v>4287546</v>
      </c>
      <c r="H1229" s="2">
        <f t="shared" si="115"/>
        <v>536670</v>
      </c>
      <c r="I1229" s="2">
        <v>3750876</v>
      </c>
      <c r="J1229" s="2">
        <v>32509</v>
      </c>
      <c r="K1229" s="2">
        <v>3718367</v>
      </c>
      <c r="L1229" s="3">
        <f t="shared" si="116"/>
        <v>0.64625921170319556</v>
      </c>
      <c r="M1229" s="3">
        <f t="shared" si="117"/>
        <v>0.12516950255460815</v>
      </c>
      <c r="N1229" s="4">
        <f t="shared" si="118"/>
        <v>7.5821927041715706E-3</v>
      </c>
      <c r="O1229" s="4">
        <f t="shared" si="119"/>
        <v>0.86724830474122028</v>
      </c>
    </row>
    <row r="1230" spans="1:15">
      <c r="A1230" s="2" t="s">
        <v>6</v>
      </c>
      <c r="B1230" s="2" t="s">
        <v>228</v>
      </c>
      <c r="C1230" s="2" t="s">
        <v>8</v>
      </c>
      <c r="D1230" s="2" t="s">
        <v>9</v>
      </c>
      <c r="E1230" s="2">
        <f t="shared" si="114"/>
        <v>9656705</v>
      </c>
      <c r="F1230" s="2">
        <v>5966637</v>
      </c>
      <c r="G1230" s="2">
        <v>3690068</v>
      </c>
      <c r="H1230" s="2">
        <f t="shared" si="115"/>
        <v>679141</v>
      </c>
      <c r="I1230" s="2">
        <v>3010927</v>
      </c>
      <c r="J1230" s="2">
        <v>36018</v>
      </c>
      <c r="K1230" s="2">
        <v>2974909</v>
      </c>
      <c r="L1230" s="3">
        <f t="shared" si="116"/>
        <v>0.61787504122783077</v>
      </c>
      <c r="M1230" s="3">
        <f t="shared" si="117"/>
        <v>0.18404565986317867</v>
      </c>
      <c r="N1230" s="4">
        <f t="shared" si="118"/>
        <v>9.7607957360135375E-3</v>
      </c>
      <c r="O1230" s="4">
        <f t="shared" si="119"/>
        <v>0.80619354440080782</v>
      </c>
    </row>
    <row r="1231" spans="1:15">
      <c r="A1231" s="2" t="s">
        <v>6</v>
      </c>
      <c r="B1231" s="2" t="s">
        <v>229</v>
      </c>
      <c r="C1231" s="2" t="s">
        <v>8</v>
      </c>
      <c r="D1231" s="2" t="s">
        <v>9</v>
      </c>
      <c r="E1231" s="2">
        <f t="shared" si="114"/>
        <v>14741317</v>
      </c>
      <c r="F1231" s="2">
        <v>10429032</v>
      </c>
      <c r="G1231" s="2">
        <v>4312285</v>
      </c>
      <c r="H1231" s="2">
        <f t="shared" si="115"/>
        <v>701656</v>
      </c>
      <c r="I1231" s="2">
        <v>3610629</v>
      </c>
      <c r="J1231" s="2">
        <v>43627</v>
      </c>
      <c r="K1231" s="2">
        <v>3567002</v>
      </c>
      <c r="L1231" s="3">
        <f t="shared" si="116"/>
        <v>0.70746948864880932</v>
      </c>
      <c r="M1231" s="3">
        <f t="shared" si="117"/>
        <v>0.16271095254603998</v>
      </c>
      <c r="N1231" s="4">
        <f t="shared" si="118"/>
        <v>1.0116910176391403E-2</v>
      </c>
      <c r="O1231" s="4">
        <f t="shared" si="119"/>
        <v>0.82717213727756866</v>
      </c>
    </row>
    <row r="1232" spans="1:15">
      <c r="A1232" s="2" t="s">
        <v>6</v>
      </c>
      <c r="B1232" s="2" t="s">
        <v>230</v>
      </c>
      <c r="C1232" s="2" t="s">
        <v>8</v>
      </c>
      <c r="D1232" s="2" t="s">
        <v>9</v>
      </c>
      <c r="E1232" s="2">
        <f t="shared" si="114"/>
        <v>24163976</v>
      </c>
      <c r="F1232" s="2">
        <v>13161952</v>
      </c>
      <c r="G1232" s="2">
        <v>11002024</v>
      </c>
      <c r="H1232" s="2">
        <f t="shared" si="115"/>
        <v>612042</v>
      </c>
      <c r="I1232" s="2">
        <v>10389982</v>
      </c>
      <c r="J1232" s="2">
        <v>62251</v>
      </c>
      <c r="K1232" s="2">
        <v>10327731</v>
      </c>
      <c r="L1232" s="3">
        <f t="shared" si="116"/>
        <v>0.54469314155915405</v>
      </c>
      <c r="M1232" s="3">
        <f t="shared" si="117"/>
        <v>5.562994590813472E-2</v>
      </c>
      <c r="N1232" s="4">
        <f t="shared" si="118"/>
        <v>5.6581407202892847E-3</v>
      </c>
      <c r="O1232" s="4">
        <f t="shared" si="119"/>
        <v>0.938711913371576</v>
      </c>
    </row>
    <row r="1233" spans="1:15">
      <c r="A1233" s="2" t="s">
        <v>6</v>
      </c>
      <c r="B1233" s="2" t="s">
        <v>231</v>
      </c>
      <c r="C1233" s="2" t="s">
        <v>8</v>
      </c>
      <c r="D1233" s="2" t="s">
        <v>9</v>
      </c>
      <c r="E1233" s="2">
        <f t="shared" si="114"/>
        <v>11945981</v>
      </c>
      <c r="F1233" s="2">
        <v>7263261</v>
      </c>
      <c r="G1233" s="2">
        <v>4682720</v>
      </c>
      <c r="H1233" s="2">
        <f t="shared" si="115"/>
        <v>865497</v>
      </c>
      <c r="I1233" s="2">
        <v>3817223</v>
      </c>
      <c r="J1233" s="2">
        <v>35912</v>
      </c>
      <c r="K1233" s="2">
        <v>3781311</v>
      </c>
      <c r="L1233" s="3">
        <f t="shared" si="116"/>
        <v>0.60800875206481575</v>
      </c>
      <c r="M1233" s="3">
        <f t="shared" si="117"/>
        <v>0.18482783510438378</v>
      </c>
      <c r="N1233" s="4">
        <f t="shared" si="118"/>
        <v>7.6690470495780231E-3</v>
      </c>
      <c r="O1233" s="4">
        <f t="shared" si="119"/>
        <v>0.80750311784603823</v>
      </c>
    </row>
    <row r="1234" spans="1:15">
      <c r="A1234" s="2" t="s">
        <v>6</v>
      </c>
      <c r="B1234" s="2" t="s">
        <v>232</v>
      </c>
      <c r="C1234" s="2" t="s">
        <v>8</v>
      </c>
      <c r="D1234" s="2" t="s">
        <v>9</v>
      </c>
      <c r="E1234" s="2">
        <f t="shared" si="114"/>
        <v>12526075</v>
      </c>
      <c r="F1234" s="2">
        <v>8306812</v>
      </c>
      <c r="G1234" s="2">
        <v>4219263</v>
      </c>
      <c r="H1234" s="2">
        <f t="shared" si="115"/>
        <v>870855</v>
      </c>
      <c r="I1234" s="2">
        <v>3348408</v>
      </c>
      <c r="J1234" s="2">
        <v>55612</v>
      </c>
      <c r="K1234" s="2">
        <v>3292796</v>
      </c>
      <c r="L1234" s="3">
        <f t="shared" si="116"/>
        <v>0.66316160489219489</v>
      </c>
      <c r="M1234" s="3">
        <f t="shared" si="117"/>
        <v>0.20639979067434289</v>
      </c>
      <c r="N1234" s="4">
        <f t="shared" si="118"/>
        <v>1.3180500954787601E-2</v>
      </c>
      <c r="O1234" s="4">
        <f t="shared" si="119"/>
        <v>0.78041970837086949</v>
      </c>
    </row>
    <row r="1235" spans="1:15">
      <c r="A1235" s="2" t="s">
        <v>6</v>
      </c>
      <c r="B1235" s="2" t="s">
        <v>233</v>
      </c>
      <c r="C1235" s="2" t="s">
        <v>8</v>
      </c>
      <c r="D1235" s="2" t="s">
        <v>9</v>
      </c>
      <c r="E1235" s="2">
        <f t="shared" si="114"/>
        <v>16179946</v>
      </c>
      <c r="F1235" s="2">
        <v>10619036</v>
      </c>
      <c r="G1235" s="2">
        <v>5560910</v>
      </c>
      <c r="H1235" s="2">
        <f t="shared" si="115"/>
        <v>647996</v>
      </c>
      <c r="I1235" s="2">
        <v>4912914</v>
      </c>
      <c r="J1235" s="2">
        <v>55305</v>
      </c>
      <c r="K1235" s="2">
        <v>4857609</v>
      </c>
      <c r="L1235" s="3">
        <f t="shared" si="116"/>
        <v>0.6563084944782881</v>
      </c>
      <c r="M1235" s="3">
        <f t="shared" si="117"/>
        <v>0.11652697130505618</v>
      </c>
      <c r="N1235" s="4">
        <f t="shared" si="118"/>
        <v>9.9453147056866587E-3</v>
      </c>
      <c r="O1235" s="4">
        <f t="shared" si="119"/>
        <v>0.8735277139892571</v>
      </c>
    </row>
    <row r="1236" spans="1:15">
      <c r="A1236" s="2" t="s">
        <v>6</v>
      </c>
      <c r="B1236" s="2" t="s">
        <v>234</v>
      </c>
      <c r="C1236" s="2" t="s">
        <v>8</v>
      </c>
      <c r="D1236" s="2" t="s">
        <v>9</v>
      </c>
      <c r="E1236" s="2">
        <f t="shared" si="114"/>
        <v>16866161</v>
      </c>
      <c r="F1236" s="2">
        <v>11846129</v>
      </c>
      <c r="G1236" s="2">
        <v>5020032</v>
      </c>
      <c r="H1236" s="2">
        <f t="shared" si="115"/>
        <v>1100325</v>
      </c>
      <c r="I1236" s="2">
        <v>3919707</v>
      </c>
      <c r="J1236" s="2">
        <v>73839</v>
      </c>
      <c r="K1236" s="2">
        <v>3845868</v>
      </c>
      <c r="L1236" s="3">
        <f t="shared" si="116"/>
        <v>0.70236072097260305</v>
      </c>
      <c r="M1236" s="3">
        <f t="shared" si="117"/>
        <v>0.21918684980494149</v>
      </c>
      <c r="N1236" s="4">
        <f t="shared" si="118"/>
        <v>1.4708870381702746E-2</v>
      </c>
      <c r="O1236" s="4">
        <f t="shared" si="119"/>
        <v>0.76610427981335583</v>
      </c>
    </row>
    <row r="1237" spans="1:15">
      <c r="A1237" s="2" t="s">
        <v>6</v>
      </c>
      <c r="B1237" s="2" t="s">
        <v>235</v>
      </c>
      <c r="C1237" s="2" t="s">
        <v>8</v>
      </c>
      <c r="D1237" s="2" t="s">
        <v>9</v>
      </c>
      <c r="E1237" s="2">
        <f t="shared" si="114"/>
        <v>3200276</v>
      </c>
      <c r="F1237" s="2">
        <v>2299302</v>
      </c>
      <c r="G1237" s="2">
        <v>900974</v>
      </c>
      <c r="H1237" s="2">
        <f t="shared" si="115"/>
        <v>244101</v>
      </c>
      <c r="I1237" s="2">
        <v>656873</v>
      </c>
      <c r="J1237" s="2">
        <v>10199</v>
      </c>
      <c r="K1237" s="2">
        <v>646674</v>
      </c>
      <c r="L1237" s="3">
        <f t="shared" si="116"/>
        <v>0.71846990697052382</v>
      </c>
      <c r="M1237" s="3">
        <f t="shared" si="117"/>
        <v>0.27093012672951716</v>
      </c>
      <c r="N1237" s="4">
        <f t="shared" si="118"/>
        <v>1.1319971497512692E-2</v>
      </c>
      <c r="O1237" s="4">
        <f t="shared" si="119"/>
        <v>0.71774990177297016</v>
      </c>
    </row>
    <row r="1238" spans="1:15">
      <c r="A1238" s="2" t="s">
        <v>6</v>
      </c>
      <c r="B1238" s="2" t="s">
        <v>236</v>
      </c>
      <c r="C1238" s="2" t="s">
        <v>8</v>
      </c>
      <c r="D1238" s="2" t="s">
        <v>9</v>
      </c>
      <c r="E1238" s="2">
        <f t="shared" si="114"/>
        <v>7219249</v>
      </c>
      <c r="F1238" s="2">
        <v>4774057</v>
      </c>
      <c r="G1238" s="2">
        <v>2445192</v>
      </c>
      <c r="H1238" s="2">
        <f t="shared" si="115"/>
        <v>449581</v>
      </c>
      <c r="I1238" s="2">
        <v>1995611</v>
      </c>
      <c r="J1238" s="2">
        <v>24665</v>
      </c>
      <c r="K1238" s="2">
        <v>1970946</v>
      </c>
      <c r="L1238" s="3">
        <f t="shared" si="116"/>
        <v>0.66129551702677103</v>
      </c>
      <c r="M1238" s="3">
        <f t="shared" si="117"/>
        <v>0.18386327126867746</v>
      </c>
      <c r="N1238" s="4">
        <f t="shared" si="118"/>
        <v>1.0087142441166175E-2</v>
      </c>
      <c r="O1238" s="4">
        <f t="shared" si="119"/>
        <v>0.80604958629015633</v>
      </c>
    </row>
    <row r="1239" spans="1:15">
      <c r="A1239" s="2" t="s">
        <v>6</v>
      </c>
      <c r="B1239" s="2" t="s">
        <v>237</v>
      </c>
      <c r="C1239" s="2" t="s">
        <v>8</v>
      </c>
      <c r="D1239" s="2" t="s">
        <v>9</v>
      </c>
      <c r="E1239" s="2">
        <f t="shared" si="114"/>
        <v>6852875</v>
      </c>
      <c r="F1239" s="2">
        <v>4590183</v>
      </c>
      <c r="G1239" s="2">
        <v>2262692</v>
      </c>
      <c r="H1239" s="2">
        <f t="shared" si="115"/>
        <v>500569</v>
      </c>
      <c r="I1239" s="2">
        <v>1762123</v>
      </c>
      <c r="J1239" s="2">
        <v>29332</v>
      </c>
      <c r="K1239" s="2">
        <v>1732791</v>
      </c>
      <c r="L1239" s="3">
        <f t="shared" si="116"/>
        <v>0.66981857979315251</v>
      </c>
      <c r="M1239" s="3">
        <f t="shared" si="117"/>
        <v>0.22122719309565775</v>
      </c>
      <c r="N1239" s="4">
        <f t="shared" si="118"/>
        <v>1.2963319797833731E-2</v>
      </c>
      <c r="O1239" s="4">
        <f t="shared" si="119"/>
        <v>0.76580948710650854</v>
      </c>
    </row>
    <row r="1240" spans="1:15">
      <c r="A1240" s="2" t="s">
        <v>6</v>
      </c>
      <c r="B1240" s="2" t="s">
        <v>238</v>
      </c>
      <c r="C1240" s="2" t="s">
        <v>8</v>
      </c>
      <c r="D1240" s="2" t="s">
        <v>9</v>
      </c>
      <c r="E1240" s="2">
        <f t="shared" si="114"/>
        <v>13308282</v>
      </c>
      <c r="F1240" s="2">
        <v>8887320</v>
      </c>
      <c r="G1240" s="2">
        <v>4420962</v>
      </c>
      <c r="H1240" s="2">
        <f t="shared" si="115"/>
        <v>562275</v>
      </c>
      <c r="I1240" s="2">
        <v>3858687</v>
      </c>
      <c r="J1240" s="2">
        <v>29083</v>
      </c>
      <c r="K1240" s="2">
        <v>3829604</v>
      </c>
      <c r="L1240" s="3">
        <f t="shared" si="116"/>
        <v>0.66780370298735781</v>
      </c>
      <c r="M1240" s="3">
        <f t="shared" si="117"/>
        <v>0.12718385726907402</v>
      </c>
      <c r="N1240" s="4">
        <f t="shared" si="118"/>
        <v>6.5784324769133954E-3</v>
      </c>
      <c r="O1240" s="4">
        <f t="shared" si="119"/>
        <v>0.86623771025401264</v>
      </c>
    </row>
    <row r="1241" spans="1:15">
      <c r="A1241" s="2" t="s">
        <v>6</v>
      </c>
      <c r="B1241" s="2" t="s">
        <v>239</v>
      </c>
      <c r="C1241" s="2" t="s">
        <v>8</v>
      </c>
      <c r="D1241" s="2" t="s">
        <v>9</v>
      </c>
      <c r="E1241" s="2">
        <f t="shared" si="114"/>
        <v>19758039</v>
      </c>
      <c r="F1241" s="2">
        <v>9170670</v>
      </c>
      <c r="G1241" s="2">
        <v>10587369</v>
      </c>
      <c r="H1241" s="2">
        <f t="shared" si="115"/>
        <v>836967</v>
      </c>
      <c r="I1241" s="2">
        <v>9750402</v>
      </c>
      <c r="J1241" s="2">
        <v>54587</v>
      </c>
      <c r="K1241" s="2">
        <v>9695815</v>
      </c>
      <c r="L1241" s="3">
        <f t="shared" si="116"/>
        <v>0.46414879533338305</v>
      </c>
      <c r="M1241" s="3">
        <f t="shared" si="117"/>
        <v>7.905335121501858E-2</v>
      </c>
      <c r="N1241" s="4">
        <f t="shared" si="118"/>
        <v>5.1558607242271426E-3</v>
      </c>
      <c r="O1241" s="4">
        <f t="shared" si="119"/>
        <v>0.91579078806075431</v>
      </c>
    </row>
    <row r="1242" spans="1:15">
      <c r="A1242" s="2" t="s">
        <v>6</v>
      </c>
      <c r="B1242" s="2" t="s">
        <v>240</v>
      </c>
      <c r="C1242" s="2" t="s">
        <v>8</v>
      </c>
      <c r="D1242" s="2" t="s">
        <v>9</v>
      </c>
      <c r="E1242" s="2">
        <f t="shared" si="114"/>
        <v>9212669</v>
      </c>
      <c r="F1242" s="2">
        <v>6198079</v>
      </c>
      <c r="G1242" s="2">
        <v>3014590</v>
      </c>
      <c r="H1242" s="2">
        <f t="shared" si="115"/>
        <v>686668</v>
      </c>
      <c r="I1242" s="2">
        <v>2327922</v>
      </c>
      <c r="J1242" s="2">
        <v>30752</v>
      </c>
      <c r="K1242" s="2">
        <v>2297170</v>
      </c>
      <c r="L1242" s="3">
        <f t="shared" si="116"/>
        <v>0.6727777802502185</v>
      </c>
      <c r="M1242" s="3">
        <f t="shared" si="117"/>
        <v>0.22778155570077524</v>
      </c>
      <c r="N1242" s="4">
        <f t="shared" si="118"/>
        <v>1.0201055533256596E-2</v>
      </c>
      <c r="O1242" s="4">
        <f t="shared" si="119"/>
        <v>0.76201738876596814</v>
      </c>
    </row>
    <row r="1243" spans="1:15">
      <c r="A1243" s="2" t="s">
        <v>6</v>
      </c>
      <c r="B1243" s="2" t="s">
        <v>241</v>
      </c>
      <c r="C1243" s="2" t="s">
        <v>8</v>
      </c>
      <c r="D1243" s="2" t="s">
        <v>9</v>
      </c>
      <c r="E1243" s="2">
        <f t="shared" si="114"/>
        <v>12418729</v>
      </c>
      <c r="F1243" s="2">
        <v>8496827</v>
      </c>
      <c r="G1243" s="2">
        <v>3921902</v>
      </c>
      <c r="H1243" s="2">
        <f t="shared" si="115"/>
        <v>943440</v>
      </c>
      <c r="I1243" s="2">
        <v>2978462</v>
      </c>
      <c r="J1243" s="2">
        <v>55688</v>
      </c>
      <c r="K1243" s="2">
        <v>2922774</v>
      </c>
      <c r="L1243" s="3">
        <f t="shared" si="116"/>
        <v>0.68419457417904839</v>
      </c>
      <c r="M1243" s="3">
        <f t="shared" si="117"/>
        <v>0.24055675027065948</v>
      </c>
      <c r="N1243" s="4">
        <f t="shared" si="118"/>
        <v>1.4199232923209197E-2</v>
      </c>
      <c r="O1243" s="4">
        <f t="shared" si="119"/>
        <v>0.74524401680613128</v>
      </c>
    </row>
    <row r="1244" spans="1:15">
      <c r="A1244" s="2" t="s">
        <v>6</v>
      </c>
      <c r="B1244" s="2" t="s">
        <v>242</v>
      </c>
      <c r="C1244" s="2" t="s">
        <v>8</v>
      </c>
      <c r="D1244" s="2" t="s">
        <v>9</v>
      </c>
      <c r="E1244" s="2">
        <f t="shared" si="114"/>
        <v>10251199</v>
      </c>
      <c r="F1244" s="2">
        <v>6805253</v>
      </c>
      <c r="G1244" s="2">
        <v>3445946</v>
      </c>
      <c r="H1244" s="2">
        <f t="shared" si="115"/>
        <v>817429</v>
      </c>
      <c r="I1244" s="2">
        <v>2628517</v>
      </c>
      <c r="J1244" s="2">
        <v>47617</v>
      </c>
      <c r="K1244" s="2">
        <v>2580900</v>
      </c>
      <c r="L1244" s="3">
        <f t="shared" si="116"/>
        <v>0.66384946775494258</v>
      </c>
      <c r="M1244" s="3">
        <f t="shared" si="117"/>
        <v>0.23721468647506375</v>
      </c>
      <c r="N1244" s="4">
        <f t="shared" si="118"/>
        <v>1.3818266449909546E-2</v>
      </c>
      <c r="O1244" s="4">
        <f t="shared" si="119"/>
        <v>0.7489670470750267</v>
      </c>
    </row>
    <row r="1245" spans="1:15">
      <c r="A1245" s="2" t="s">
        <v>6</v>
      </c>
      <c r="B1245" s="2" t="s">
        <v>243</v>
      </c>
      <c r="C1245" s="2" t="s">
        <v>8</v>
      </c>
      <c r="D1245" s="2" t="s">
        <v>9</v>
      </c>
      <c r="E1245" s="2">
        <f t="shared" si="114"/>
        <v>10234417</v>
      </c>
      <c r="F1245" s="2">
        <v>6622806</v>
      </c>
      <c r="G1245" s="2">
        <v>3611611</v>
      </c>
      <c r="H1245" s="2">
        <f t="shared" si="115"/>
        <v>827146</v>
      </c>
      <c r="I1245" s="2">
        <v>2784465</v>
      </c>
      <c r="J1245" s="2">
        <v>28191</v>
      </c>
      <c r="K1245" s="2">
        <v>2756274</v>
      </c>
      <c r="L1245" s="3">
        <f t="shared" si="116"/>
        <v>0.64711121307642638</v>
      </c>
      <c r="M1245" s="3">
        <f t="shared" si="117"/>
        <v>0.22902411140070178</v>
      </c>
      <c r="N1245" s="4">
        <f t="shared" si="118"/>
        <v>7.8056579183084776E-3</v>
      </c>
      <c r="O1245" s="4">
        <f t="shared" si="119"/>
        <v>0.76317023068098977</v>
      </c>
    </row>
    <row r="1246" spans="1:15">
      <c r="A1246" s="2" t="s">
        <v>6</v>
      </c>
      <c r="B1246" s="2" t="s">
        <v>244</v>
      </c>
      <c r="C1246" s="2" t="s">
        <v>8</v>
      </c>
      <c r="D1246" s="2" t="s">
        <v>9</v>
      </c>
      <c r="E1246" s="2">
        <f t="shared" si="114"/>
        <v>11215978</v>
      </c>
      <c r="F1246" s="2">
        <v>7067724</v>
      </c>
      <c r="G1246" s="2">
        <v>4148254</v>
      </c>
      <c r="H1246" s="2">
        <f t="shared" si="115"/>
        <v>669980</v>
      </c>
      <c r="I1246" s="2">
        <v>3478274</v>
      </c>
      <c r="J1246" s="2">
        <v>35776</v>
      </c>
      <c r="K1246" s="2">
        <v>3442498</v>
      </c>
      <c r="L1246" s="3">
        <f t="shared" si="116"/>
        <v>0.63014781234413975</v>
      </c>
      <c r="M1246" s="3">
        <f t="shared" si="117"/>
        <v>0.16150891435288195</v>
      </c>
      <c r="N1246" s="4">
        <f t="shared" si="118"/>
        <v>8.6243513536056367E-3</v>
      </c>
      <c r="O1246" s="4">
        <f t="shared" si="119"/>
        <v>0.82986673429351243</v>
      </c>
    </row>
    <row r="1247" spans="1:15">
      <c r="A1247" s="2" t="s">
        <v>6</v>
      </c>
      <c r="B1247" s="2" t="s">
        <v>245</v>
      </c>
      <c r="C1247" s="2" t="s">
        <v>8</v>
      </c>
      <c r="D1247" s="2" t="s">
        <v>9</v>
      </c>
      <c r="E1247" s="2">
        <f t="shared" si="114"/>
        <v>9265649</v>
      </c>
      <c r="F1247" s="2">
        <v>6221267</v>
      </c>
      <c r="G1247" s="2">
        <v>3044382</v>
      </c>
      <c r="H1247" s="2">
        <f t="shared" si="115"/>
        <v>662075</v>
      </c>
      <c r="I1247" s="2">
        <v>2382307</v>
      </c>
      <c r="J1247" s="2">
        <v>40918</v>
      </c>
      <c r="K1247" s="2">
        <v>2341389</v>
      </c>
      <c r="L1247" s="3">
        <f t="shared" si="116"/>
        <v>0.67143348512338419</v>
      </c>
      <c r="M1247" s="3">
        <f t="shared" si="117"/>
        <v>0.21747435111625282</v>
      </c>
      <c r="N1247" s="4">
        <f t="shared" si="118"/>
        <v>1.3440494655401326E-2</v>
      </c>
      <c r="O1247" s="4">
        <f t="shared" si="119"/>
        <v>0.76908515422834589</v>
      </c>
    </row>
    <row r="1248" spans="1:15">
      <c r="A1248" s="2" t="s">
        <v>6</v>
      </c>
      <c r="B1248" s="2" t="s">
        <v>246</v>
      </c>
      <c r="C1248" s="2" t="s">
        <v>8</v>
      </c>
      <c r="D1248" s="2" t="s">
        <v>9</v>
      </c>
      <c r="E1248" s="2">
        <f t="shared" si="114"/>
        <v>8589519</v>
      </c>
      <c r="F1248" s="2">
        <v>5914507</v>
      </c>
      <c r="G1248" s="2">
        <v>2675012</v>
      </c>
      <c r="H1248" s="2">
        <f t="shared" si="115"/>
        <v>773594</v>
      </c>
      <c r="I1248" s="2">
        <v>1901418</v>
      </c>
      <c r="J1248" s="2">
        <v>38321</v>
      </c>
      <c r="K1248" s="2">
        <v>1863097</v>
      </c>
      <c r="L1248" s="3">
        <f t="shared" si="116"/>
        <v>0.68857254987153527</v>
      </c>
      <c r="M1248" s="3">
        <f t="shared" si="117"/>
        <v>0.28919272137844615</v>
      </c>
      <c r="N1248" s="4">
        <f t="shared" si="118"/>
        <v>1.4325543212516429E-2</v>
      </c>
      <c r="O1248" s="4">
        <f t="shared" si="119"/>
        <v>0.69648173540903746</v>
      </c>
    </row>
    <row r="1249" spans="1:15">
      <c r="A1249" s="2" t="s">
        <v>6</v>
      </c>
      <c r="B1249" s="2" t="s">
        <v>247</v>
      </c>
      <c r="C1249" s="2" t="s">
        <v>8</v>
      </c>
      <c r="D1249" s="2" t="s">
        <v>9</v>
      </c>
      <c r="E1249" s="2">
        <f t="shared" si="114"/>
        <v>8763738</v>
      </c>
      <c r="F1249" s="2">
        <v>5721189</v>
      </c>
      <c r="G1249" s="2">
        <v>3042549</v>
      </c>
      <c r="H1249" s="2">
        <f t="shared" si="115"/>
        <v>958595</v>
      </c>
      <c r="I1249" s="2">
        <v>2083954</v>
      </c>
      <c r="J1249" s="2">
        <v>40358</v>
      </c>
      <c r="K1249" s="2">
        <v>2043596</v>
      </c>
      <c r="L1249" s="3">
        <f t="shared" si="116"/>
        <v>0.65282519856253118</v>
      </c>
      <c r="M1249" s="3">
        <f t="shared" si="117"/>
        <v>0.31506312634570555</v>
      </c>
      <c r="N1249" s="4">
        <f t="shared" si="118"/>
        <v>1.3264535756038769E-2</v>
      </c>
      <c r="O1249" s="4">
        <f t="shared" si="119"/>
        <v>0.67167233789825576</v>
      </c>
    </row>
    <row r="1250" spans="1:15">
      <c r="A1250" s="2" t="s">
        <v>6</v>
      </c>
      <c r="B1250" s="2" t="s">
        <v>248</v>
      </c>
      <c r="C1250" s="2" t="s">
        <v>8</v>
      </c>
      <c r="D1250" s="2" t="s">
        <v>9</v>
      </c>
      <c r="E1250" s="2">
        <f t="shared" si="114"/>
        <v>9252859</v>
      </c>
      <c r="F1250" s="2">
        <v>5440039</v>
      </c>
      <c r="G1250" s="2">
        <v>3812820</v>
      </c>
      <c r="H1250" s="2">
        <f t="shared" si="115"/>
        <v>992196</v>
      </c>
      <c r="I1250" s="2">
        <v>2820624</v>
      </c>
      <c r="J1250" s="2">
        <v>28512</v>
      </c>
      <c r="K1250" s="2">
        <v>2792112</v>
      </c>
      <c r="L1250" s="3">
        <f t="shared" si="116"/>
        <v>0.58793060609699122</v>
      </c>
      <c r="M1250" s="3">
        <f t="shared" si="117"/>
        <v>0.26022628920326685</v>
      </c>
      <c r="N1250" s="4">
        <f t="shared" si="118"/>
        <v>7.4779297213086373E-3</v>
      </c>
      <c r="O1250" s="4">
        <f t="shared" si="119"/>
        <v>0.73229578107542448</v>
      </c>
    </row>
    <row r="1251" spans="1:15">
      <c r="A1251" s="2" t="s">
        <v>6</v>
      </c>
      <c r="B1251" s="2" t="s">
        <v>249</v>
      </c>
      <c r="C1251" s="2" t="s">
        <v>8</v>
      </c>
      <c r="D1251" s="2" t="s">
        <v>9</v>
      </c>
      <c r="E1251" s="2">
        <f t="shared" si="114"/>
        <v>6254925</v>
      </c>
      <c r="F1251" s="2">
        <v>4120210</v>
      </c>
      <c r="G1251" s="2">
        <v>2134715</v>
      </c>
      <c r="H1251" s="2">
        <f t="shared" si="115"/>
        <v>415797</v>
      </c>
      <c r="I1251" s="2">
        <v>1718918</v>
      </c>
      <c r="J1251" s="2">
        <v>19503</v>
      </c>
      <c r="K1251" s="2">
        <v>1699415</v>
      </c>
      <c r="L1251" s="3">
        <f t="shared" si="116"/>
        <v>0.65871453294803695</v>
      </c>
      <c r="M1251" s="3">
        <f t="shared" si="117"/>
        <v>0.19477869411139193</v>
      </c>
      <c r="N1251" s="4">
        <f t="shared" si="118"/>
        <v>9.1361141885450744E-3</v>
      </c>
      <c r="O1251" s="4">
        <f t="shared" si="119"/>
        <v>0.79608519170006298</v>
      </c>
    </row>
    <row r="1252" spans="1:15">
      <c r="A1252" s="2" t="s">
        <v>6</v>
      </c>
      <c r="B1252" s="2" t="s">
        <v>250</v>
      </c>
      <c r="C1252" s="2" t="s">
        <v>8</v>
      </c>
      <c r="D1252" s="2" t="s">
        <v>9</v>
      </c>
      <c r="E1252" s="2">
        <f t="shared" si="114"/>
        <v>8227445</v>
      </c>
      <c r="F1252" s="2">
        <v>5503209</v>
      </c>
      <c r="G1252" s="2">
        <v>2724236</v>
      </c>
      <c r="H1252" s="2">
        <f t="shared" si="115"/>
        <v>511018</v>
      </c>
      <c r="I1252" s="2">
        <v>2213218</v>
      </c>
      <c r="J1252" s="2">
        <v>21170</v>
      </c>
      <c r="K1252" s="2">
        <v>2192048</v>
      </c>
      <c r="L1252" s="3">
        <f t="shared" si="116"/>
        <v>0.66888432557130428</v>
      </c>
      <c r="M1252" s="3">
        <f t="shared" si="117"/>
        <v>0.18758213311915709</v>
      </c>
      <c r="N1252" s="4">
        <f t="shared" si="118"/>
        <v>7.770986067286388E-3</v>
      </c>
      <c r="O1252" s="4">
        <f t="shared" si="119"/>
        <v>0.80464688081355651</v>
      </c>
    </row>
    <row r="1253" spans="1:15">
      <c r="A1253" s="2" t="s">
        <v>6</v>
      </c>
      <c r="B1253" s="2" t="s">
        <v>251</v>
      </c>
      <c r="C1253" s="2" t="s">
        <v>8</v>
      </c>
      <c r="D1253" s="2" t="s">
        <v>9</v>
      </c>
      <c r="E1253" s="2">
        <f t="shared" si="114"/>
        <v>9345520</v>
      </c>
      <c r="F1253" s="2">
        <v>6354072</v>
      </c>
      <c r="G1253" s="2">
        <v>2991448</v>
      </c>
      <c r="H1253" s="2">
        <f t="shared" si="115"/>
        <v>542299</v>
      </c>
      <c r="I1253" s="2">
        <v>2449149</v>
      </c>
      <c r="J1253" s="2">
        <v>30163</v>
      </c>
      <c r="K1253" s="2">
        <v>2418986</v>
      </c>
      <c r="L1253" s="3">
        <f t="shared" si="116"/>
        <v>0.67990566603035463</v>
      </c>
      <c r="M1253" s="3">
        <f t="shared" si="117"/>
        <v>0.18128311105524816</v>
      </c>
      <c r="N1253" s="4">
        <f t="shared" si="118"/>
        <v>1.0083076824333901E-2</v>
      </c>
      <c r="O1253" s="4">
        <f t="shared" si="119"/>
        <v>0.80863381212041796</v>
      </c>
    </row>
    <row r="1254" spans="1:15">
      <c r="A1254" s="2" t="s">
        <v>6</v>
      </c>
      <c r="B1254" s="2" t="s">
        <v>252</v>
      </c>
      <c r="C1254" s="2" t="s">
        <v>8</v>
      </c>
      <c r="D1254" s="2" t="s">
        <v>9</v>
      </c>
      <c r="E1254" s="2">
        <f t="shared" si="114"/>
        <v>8058448</v>
      </c>
      <c r="F1254" s="2">
        <v>5412856</v>
      </c>
      <c r="G1254" s="2">
        <v>2645592</v>
      </c>
      <c r="H1254" s="2">
        <f t="shared" si="115"/>
        <v>537390</v>
      </c>
      <c r="I1254" s="2">
        <v>2108202</v>
      </c>
      <c r="J1254" s="2">
        <v>40783</v>
      </c>
      <c r="K1254" s="2">
        <v>2067419</v>
      </c>
      <c r="L1254" s="3">
        <f t="shared" si="116"/>
        <v>0.67169956299277478</v>
      </c>
      <c r="M1254" s="3">
        <f t="shared" si="117"/>
        <v>0.20312655919733655</v>
      </c>
      <c r="N1254" s="4">
        <f t="shared" si="118"/>
        <v>1.5415453327648406E-2</v>
      </c>
      <c r="O1254" s="4">
        <f t="shared" si="119"/>
        <v>0.78145798747501505</v>
      </c>
    </row>
    <row r="1255" spans="1:15">
      <c r="A1255" s="2" t="s">
        <v>6</v>
      </c>
      <c r="B1255" s="2" t="s">
        <v>253</v>
      </c>
      <c r="C1255" s="2" t="s">
        <v>8</v>
      </c>
      <c r="D1255" s="2" t="s">
        <v>9</v>
      </c>
      <c r="E1255" s="2">
        <f t="shared" si="114"/>
        <v>2982875</v>
      </c>
      <c r="F1255" s="2">
        <v>1748191</v>
      </c>
      <c r="G1255" s="2">
        <v>1234684</v>
      </c>
      <c r="H1255" s="2">
        <f t="shared" si="115"/>
        <v>261760</v>
      </c>
      <c r="I1255" s="2">
        <v>972924</v>
      </c>
      <c r="J1255" s="2">
        <v>10079</v>
      </c>
      <c r="K1255" s="2">
        <v>962845</v>
      </c>
      <c r="L1255" s="3">
        <f t="shared" si="116"/>
        <v>0.58607584964170478</v>
      </c>
      <c r="M1255" s="3">
        <f t="shared" si="117"/>
        <v>0.21200566298745266</v>
      </c>
      <c r="N1255" s="4">
        <f t="shared" si="118"/>
        <v>8.1632223305720328E-3</v>
      </c>
      <c r="O1255" s="4">
        <f t="shared" si="119"/>
        <v>0.7798311146819753</v>
      </c>
    </row>
    <row r="1256" spans="1:15">
      <c r="A1256" s="2" t="s">
        <v>6</v>
      </c>
      <c r="B1256" s="2" t="s">
        <v>254</v>
      </c>
      <c r="C1256" s="2" t="s">
        <v>8</v>
      </c>
      <c r="D1256" s="2" t="s">
        <v>9</v>
      </c>
      <c r="E1256" s="2">
        <f t="shared" si="114"/>
        <v>2764689</v>
      </c>
      <c r="F1256" s="2">
        <v>1581092</v>
      </c>
      <c r="G1256" s="2">
        <v>1183597</v>
      </c>
      <c r="H1256" s="2">
        <f t="shared" si="115"/>
        <v>296923</v>
      </c>
      <c r="I1256" s="2">
        <v>886674</v>
      </c>
      <c r="J1256" s="2">
        <v>9128</v>
      </c>
      <c r="K1256" s="2">
        <v>877546</v>
      </c>
      <c r="L1256" s="3">
        <f t="shared" si="116"/>
        <v>0.57188783259165854</v>
      </c>
      <c r="M1256" s="3">
        <f t="shared" si="117"/>
        <v>0.25086494812001042</v>
      </c>
      <c r="N1256" s="4">
        <f t="shared" si="118"/>
        <v>7.7120844341443924E-3</v>
      </c>
      <c r="O1256" s="4">
        <f t="shared" si="119"/>
        <v>0.74142296744584513</v>
      </c>
    </row>
    <row r="1257" spans="1:15">
      <c r="A1257" s="2" t="s">
        <v>6</v>
      </c>
      <c r="B1257" s="2" t="s">
        <v>255</v>
      </c>
      <c r="C1257" s="2" t="s">
        <v>8</v>
      </c>
      <c r="D1257" s="2" t="s">
        <v>9</v>
      </c>
      <c r="E1257" s="2">
        <f t="shared" si="114"/>
        <v>2935718</v>
      </c>
      <c r="F1257" s="2">
        <v>1667385</v>
      </c>
      <c r="G1257" s="2">
        <v>1268333</v>
      </c>
      <c r="H1257" s="2">
        <f t="shared" si="115"/>
        <v>314649</v>
      </c>
      <c r="I1257" s="2">
        <v>953684</v>
      </c>
      <c r="J1257" s="2">
        <v>9691</v>
      </c>
      <c r="K1257" s="2">
        <v>943993</v>
      </c>
      <c r="L1257" s="3">
        <f t="shared" si="116"/>
        <v>0.56796497483750141</v>
      </c>
      <c r="M1257" s="3">
        <f t="shared" si="117"/>
        <v>0.24808074851005216</v>
      </c>
      <c r="N1257" s="4">
        <f t="shared" si="118"/>
        <v>7.6407378819284841E-3</v>
      </c>
      <c r="O1257" s="4">
        <f t="shared" si="119"/>
        <v>0.74427851360801933</v>
      </c>
    </row>
    <row r="1258" spans="1:15">
      <c r="A1258" s="2" t="s">
        <v>6</v>
      </c>
      <c r="B1258" s="2" t="s">
        <v>256</v>
      </c>
      <c r="C1258" s="2" t="s">
        <v>8</v>
      </c>
      <c r="D1258" s="2" t="s">
        <v>9</v>
      </c>
      <c r="E1258" s="2">
        <f t="shared" si="114"/>
        <v>3793716</v>
      </c>
      <c r="F1258" s="2">
        <v>1968947</v>
      </c>
      <c r="G1258" s="2">
        <v>1824769</v>
      </c>
      <c r="H1258" s="2">
        <f t="shared" si="115"/>
        <v>236402</v>
      </c>
      <c r="I1258" s="2">
        <v>1588367</v>
      </c>
      <c r="J1258" s="2">
        <v>6868</v>
      </c>
      <c r="K1258" s="2">
        <v>1581499</v>
      </c>
      <c r="L1258" s="3">
        <f t="shared" si="116"/>
        <v>0.51900221313350814</v>
      </c>
      <c r="M1258" s="3">
        <f t="shared" si="117"/>
        <v>0.12955174052167698</v>
      </c>
      <c r="N1258" s="4">
        <f t="shared" si="118"/>
        <v>3.7637640709591185E-3</v>
      </c>
      <c r="O1258" s="4">
        <f t="shared" si="119"/>
        <v>0.86668449540736392</v>
      </c>
    </row>
    <row r="1259" spans="1:15">
      <c r="A1259" s="2" t="s">
        <v>6</v>
      </c>
      <c r="B1259" s="2" t="s">
        <v>257</v>
      </c>
      <c r="C1259" s="2" t="s">
        <v>8</v>
      </c>
      <c r="D1259" s="2" t="s">
        <v>9</v>
      </c>
      <c r="E1259" s="2">
        <f t="shared" si="114"/>
        <v>2074251</v>
      </c>
      <c r="F1259" s="2">
        <v>1210591</v>
      </c>
      <c r="G1259" s="2">
        <v>863660</v>
      </c>
      <c r="H1259" s="2">
        <f t="shared" si="115"/>
        <v>199453</v>
      </c>
      <c r="I1259" s="2">
        <v>664207</v>
      </c>
      <c r="J1259" s="2">
        <v>7475</v>
      </c>
      <c r="K1259" s="2">
        <v>656732</v>
      </c>
      <c r="L1259" s="3">
        <f t="shared" si="116"/>
        <v>0.58362801801710595</v>
      </c>
      <c r="M1259" s="3">
        <f t="shared" si="117"/>
        <v>0.23093925850450409</v>
      </c>
      <c r="N1259" s="4">
        <f t="shared" si="118"/>
        <v>8.6550262834911885E-3</v>
      </c>
      <c r="O1259" s="4">
        <f t="shared" si="119"/>
        <v>0.76040571521200473</v>
      </c>
    </row>
    <row r="1260" spans="1:15">
      <c r="A1260" s="2" t="s">
        <v>6</v>
      </c>
      <c r="B1260" s="2" t="s">
        <v>258</v>
      </c>
      <c r="C1260" s="2" t="s">
        <v>8</v>
      </c>
      <c r="D1260" s="2" t="s">
        <v>9</v>
      </c>
      <c r="E1260" s="2">
        <f t="shared" si="114"/>
        <v>3538654</v>
      </c>
      <c r="F1260" s="2">
        <v>2020214</v>
      </c>
      <c r="G1260" s="2">
        <v>1518440</v>
      </c>
      <c r="H1260" s="2">
        <f t="shared" si="115"/>
        <v>298989</v>
      </c>
      <c r="I1260" s="2">
        <v>1219451</v>
      </c>
      <c r="J1260" s="2">
        <v>15468</v>
      </c>
      <c r="K1260" s="2">
        <v>1203983</v>
      </c>
      <c r="L1260" s="3">
        <f t="shared" si="116"/>
        <v>0.57089899153746027</v>
      </c>
      <c r="M1260" s="3">
        <f t="shared" si="117"/>
        <v>0.19690537657069096</v>
      </c>
      <c r="N1260" s="4">
        <f t="shared" si="118"/>
        <v>1.0186770633018098E-2</v>
      </c>
      <c r="O1260" s="4">
        <f t="shared" si="119"/>
        <v>0.79290785279629095</v>
      </c>
    </row>
    <row r="1261" spans="1:15">
      <c r="A1261" s="2" t="s">
        <v>6</v>
      </c>
      <c r="B1261" s="2" t="s">
        <v>259</v>
      </c>
      <c r="C1261" s="2" t="s">
        <v>8</v>
      </c>
      <c r="D1261" s="2" t="s">
        <v>9</v>
      </c>
      <c r="E1261" s="2">
        <f t="shared" si="114"/>
        <v>3361152</v>
      </c>
      <c r="F1261" s="2">
        <v>1896519</v>
      </c>
      <c r="G1261" s="2">
        <v>1464633</v>
      </c>
      <c r="H1261" s="2">
        <f t="shared" si="115"/>
        <v>343182</v>
      </c>
      <c r="I1261" s="2">
        <v>1121451</v>
      </c>
      <c r="J1261" s="2">
        <v>9016</v>
      </c>
      <c r="K1261" s="2">
        <v>1112435</v>
      </c>
      <c r="L1261" s="3">
        <f t="shared" si="116"/>
        <v>0.56424672255226782</v>
      </c>
      <c r="M1261" s="3">
        <f t="shared" si="117"/>
        <v>0.23431262302569994</v>
      </c>
      <c r="N1261" s="4">
        <f t="shared" si="118"/>
        <v>6.1558083151205794E-3</v>
      </c>
      <c r="O1261" s="4">
        <f t="shared" si="119"/>
        <v>0.75953156865917948</v>
      </c>
    </row>
    <row r="1262" spans="1:15">
      <c r="A1262" s="2" t="s">
        <v>6</v>
      </c>
      <c r="B1262" s="2" t="s">
        <v>260</v>
      </c>
      <c r="C1262" s="2" t="s">
        <v>8</v>
      </c>
      <c r="D1262" s="2" t="s">
        <v>9</v>
      </c>
      <c r="E1262" s="2">
        <f t="shared" si="114"/>
        <v>2733029</v>
      </c>
      <c r="F1262" s="2">
        <v>1544080</v>
      </c>
      <c r="G1262" s="2">
        <v>1188949</v>
      </c>
      <c r="H1262" s="2">
        <f t="shared" si="115"/>
        <v>260019</v>
      </c>
      <c r="I1262" s="2">
        <v>928930</v>
      </c>
      <c r="J1262" s="2">
        <v>8036</v>
      </c>
      <c r="K1262" s="2">
        <v>920894</v>
      </c>
      <c r="L1262" s="3">
        <f t="shared" si="116"/>
        <v>0.56497022168443878</v>
      </c>
      <c r="M1262" s="3">
        <f t="shared" si="117"/>
        <v>0.21869651263426773</v>
      </c>
      <c r="N1262" s="4">
        <f t="shared" si="118"/>
        <v>6.7589106008752271E-3</v>
      </c>
      <c r="O1262" s="4">
        <f t="shared" si="119"/>
        <v>0.774544576764857</v>
      </c>
    </row>
    <row r="1263" spans="1:15">
      <c r="A1263" s="2" t="s">
        <v>6</v>
      </c>
      <c r="B1263" s="2" t="s">
        <v>261</v>
      </c>
      <c r="C1263" s="2" t="s">
        <v>8</v>
      </c>
      <c r="D1263" s="2" t="s">
        <v>9</v>
      </c>
      <c r="E1263" s="2">
        <f t="shared" si="114"/>
        <v>1230907</v>
      </c>
      <c r="F1263" s="2">
        <v>613519</v>
      </c>
      <c r="G1263" s="2">
        <v>617388</v>
      </c>
      <c r="H1263" s="2">
        <f t="shared" si="115"/>
        <v>93868</v>
      </c>
      <c r="I1263" s="2">
        <v>523520</v>
      </c>
      <c r="J1263" s="2">
        <v>3464</v>
      </c>
      <c r="K1263" s="2">
        <v>520056</v>
      </c>
      <c r="L1263" s="3">
        <f t="shared" si="116"/>
        <v>0.49842839467157146</v>
      </c>
      <c r="M1263" s="3">
        <f t="shared" si="117"/>
        <v>0.15204053204791801</v>
      </c>
      <c r="N1263" s="4">
        <f t="shared" si="118"/>
        <v>5.6107342546340387E-3</v>
      </c>
      <c r="O1263" s="4">
        <f t="shared" si="119"/>
        <v>0.842348733697448</v>
      </c>
    </row>
    <row r="1264" spans="1:15">
      <c r="A1264" s="2" t="s">
        <v>6</v>
      </c>
      <c r="B1264" s="2" t="s">
        <v>262</v>
      </c>
      <c r="C1264" s="2" t="s">
        <v>8</v>
      </c>
      <c r="D1264" s="2" t="s">
        <v>9</v>
      </c>
      <c r="E1264" s="2">
        <f t="shared" si="114"/>
        <v>2574604</v>
      </c>
      <c r="F1264" s="2">
        <v>1524550</v>
      </c>
      <c r="G1264" s="2">
        <v>1050054</v>
      </c>
      <c r="H1264" s="2">
        <f t="shared" si="115"/>
        <v>232151</v>
      </c>
      <c r="I1264" s="2">
        <v>817903</v>
      </c>
      <c r="J1264" s="2">
        <v>9803</v>
      </c>
      <c r="K1264" s="2">
        <v>808100</v>
      </c>
      <c r="L1264" s="3">
        <f t="shared" si="116"/>
        <v>0.59214931694349893</v>
      </c>
      <c r="M1264" s="3">
        <f t="shared" si="117"/>
        <v>0.22108482039971278</v>
      </c>
      <c r="N1264" s="4">
        <f t="shared" si="118"/>
        <v>9.3357103539437013E-3</v>
      </c>
      <c r="O1264" s="4">
        <f t="shared" si="119"/>
        <v>0.76957946924634357</v>
      </c>
    </row>
    <row r="1265" spans="1:15">
      <c r="A1265" s="2" t="s">
        <v>6</v>
      </c>
      <c r="B1265" s="2" t="s">
        <v>263</v>
      </c>
      <c r="C1265" s="2" t="s">
        <v>8</v>
      </c>
      <c r="D1265" s="2" t="s">
        <v>9</v>
      </c>
      <c r="E1265" s="2">
        <f t="shared" si="114"/>
        <v>4125855</v>
      </c>
      <c r="F1265" s="2">
        <v>2260728</v>
      </c>
      <c r="G1265" s="2">
        <v>1865127</v>
      </c>
      <c r="H1265" s="2">
        <f t="shared" si="115"/>
        <v>364068</v>
      </c>
      <c r="I1265" s="2">
        <v>1501059</v>
      </c>
      <c r="J1265" s="2">
        <v>13378</v>
      </c>
      <c r="K1265" s="2">
        <v>1487681</v>
      </c>
      <c r="L1265" s="3">
        <f t="shared" si="116"/>
        <v>0.54794169935686055</v>
      </c>
      <c r="M1265" s="3">
        <f t="shared" si="117"/>
        <v>0.19519743159581091</v>
      </c>
      <c r="N1265" s="4">
        <f t="shared" si="118"/>
        <v>7.1727019125239194E-3</v>
      </c>
      <c r="O1265" s="4">
        <f t="shared" si="119"/>
        <v>0.79762986649166523</v>
      </c>
    </row>
    <row r="1266" spans="1:15">
      <c r="A1266" s="2" t="s">
        <v>6</v>
      </c>
      <c r="B1266" s="2" t="s">
        <v>264</v>
      </c>
      <c r="C1266" s="2" t="s">
        <v>8</v>
      </c>
      <c r="D1266" s="2" t="s">
        <v>9</v>
      </c>
      <c r="E1266" s="2">
        <f t="shared" si="114"/>
        <v>2504900</v>
      </c>
      <c r="F1266" s="2">
        <v>1513781</v>
      </c>
      <c r="G1266" s="2">
        <v>991119</v>
      </c>
      <c r="H1266" s="2">
        <f t="shared" si="115"/>
        <v>210068</v>
      </c>
      <c r="I1266" s="2">
        <v>781051</v>
      </c>
      <c r="J1266" s="2">
        <v>9789</v>
      </c>
      <c r="K1266" s="2">
        <v>771262</v>
      </c>
      <c r="L1266" s="3">
        <f t="shared" si="116"/>
        <v>0.60432791728212698</v>
      </c>
      <c r="M1266" s="3">
        <f t="shared" si="117"/>
        <v>0.21195033088862186</v>
      </c>
      <c r="N1266" s="4">
        <f t="shared" si="118"/>
        <v>9.8767151068640605E-3</v>
      </c>
      <c r="O1266" s="4">
        <f t="shared" si="119"/>
        <v>0.77817295400451414</v>
      </c>
    </row>
    <row r="1267" spans="1:15">
      <c r="A1267" s="2" t="s">
        <v>6</v>
      </c>
      <c r="B1267" s="2" t="s">
        <v>265</v>
      </c>
      <c r="C1267" s="2" t="s">
        <v>8</v>
      </c>
      <c r="D1267" s="2" t="s">
        <v>9</v>
      </c>
      <c r="E1267" s="2">
        <f t="shared" si="114"/>
        <v>5949012</v>
      </c>
      <c r="F1267" s="2">
        <v>3294461</v>
      </c>
      <c r="G1267" s="2">
        <v>2654551</v>
      </c>
      <c r="H1267" s="2">
        <f t="shared" si="115"/>
        <v>477974</v>
      </c>
      <c r="I1267" s="2">
        <v>2176577</v>
      </c>
      <c r="J1267" s="2">
        <v>15365</v>
      </c>
      <c r="K1267" s="2">
        <v>2161212</v>
      </c>
      <c r="L1267" s="3">
        <f t="shared" si="116"/>
        <v>0.55378288024969524</v>
      </c>
      <c r="M1267" s="3">
        <f t="shared" si="117"/>
        <v>0.18005832248090167</v>
      </c>
      <c r="N1267" s="4">
        <f t="shared" si="118"/>
        <v>5.7881728397759166E-3</v>
      </c>
      <c r="O1267" s="4">
        <f t="shared" si="119"/>
        <v>0.81415350467932246</v>
      </c>
    </row>
    <row r="1268" spans="1:15">
      <c r="A1268" s="2" t="s">
        <v>6</v>
      </c>
      <c r="B1268" s="2" t="s">
        <v>266</v>
      </c>
      <c r="C1268" s="2" t="s">
        <v>8</v>
      </c>
      <c r="D1268" s="2" t="s">
        <v>9</v>
      </c>
      <c r="E1268" s="2">
        <f t="shared" si="114"/>
        <v>4921448</v>
      </c>
      <c r="F1268" s="2">
        <v>2785283</v>
      </c>
      <c r="G1268" s="2">
        <v>2136165</v>
      </c>
      <c r="H1268" s="2">
        <f t="shared" si="115"/>
        <v>432616</v>
      </c>
      <c r="I1268" s="2">
        <v>1703549</v>
      </c>
      <c r="J1268" s="2">
        <v>10379</v>
      </c>
      <c r="K1268" s="2">
        <v>1693170</v>
      </c>
      <c r="L1268" s="3">
        <f t="shared" si="116"/>
        <v>0.56594786737561786</v>
      </c>
      <c r="M1268" s="3">
        <f t="shared" si="117"/>
        <v>0.20251993642813171</v>
      </c>
      <c r="N1268" s="4">
        <f t="shared" si="118"/>
        <v>4.8587070755302143E-3</v>
      </c>
      <c r="O1268" s="4">
        <f t="shared" si="119"/>
        <v>0.79262135649633803</v>
      </c>
    </row>
    <row r="1269" spans="1:15">
      <c r="A1269" s="2" t="s">
        <v>6</v>
      </c>
      <c r="B1269" s="2" t="s">
        <v>267</v>
      </c>
      <c r="C1269" s="2" t="s">
        <v>8</v>
      </c>
      <c r="D1269" s="2" t="s">
        <v>9</v>
      </c>
      <c r="E1269" s="2">
        <f t="shared" si="114"/>
        <v>4063637</v>
      </c>
      <c r="F1269" s="2">
        <v>2381316</v>
      </c>
      <c r="G1269" s="2">
        <v>1682321</v>
      </c>
      <c r="H1269" s="2">
        <f t="shared" si="115"/>
        <v>433165</v>
      </c>
      <c r="I1269" s="2">
        <v>1249156</v>
      </c>
      <c r="J1269" s="2">
        <v>12506</v>
      </c>
      <c r="K1269" s="2">
        <v>1236650</v>
      </c>
      <c r="L1269" s="3">
        <f t="shared" si="116"/>
        <v>0.58600608272835397</v>
      </c>
      <c r="M1269" s="3">
        <f t="shared" si="117"/>
        <v>0.25748058783074096</v>
      </c>
      <c r="N1269" s="4">
        <f t="shared" si="118"/>
        <v>7.4337775014399745E-3</v>
      </c>
      <c r="O1269" s="4">
        <f t="shared" si="119"/>
        <v>0.73508563466781907</v>
      </c>
    </row>
    <row r="1270" spans="1:15">
      <c r="A1270" s="2" t="s">
        <v>6</v>
      </c>
      <c r="B1270" s="2" t="s">
        <v>268</v>
      </c>
      <c r="C1270" s="2" t="s">
        <v>8</v>
      </c>
      <c r="D1270" s="2" t="s">
        <v>9</v>
      </c>
      <c r="E1270" s="2">
        <f t="shared" si="114"/>
        <v>3995908</v>
      </c>
      <c r="F1270" s="2">
        <v>2286923</v>
      </c>
      <c r="G1270" s="2">
        <v>1708985</v>
      </c>
      <c r="H1270" s="2">
        <f t="shared" si="115"/>
        <v>260796</v>
      </c>
      <c r="I1270" s="2">
        <v>1448189</v>
      </c>
      <c r="J1270" s="2">
        <v>13625</v>
      </c>
      <c r="K1270" s="2">
        <v>1434564</v>
      </c>
      <c r="L1270" s="3">
        <f t="shared" si="116"/>
        <v>0.57231622950278138</v>
      </c>
      <c r="M1270" s="3">
        <f t="shared" si="117"/>
        <v>0.15260286076238236</v>
      </c>
      <c r="N1270" s="4">
        <f t="shared" si="118"/>
        <v>7.9725685128892304E-3</v>
      </c>
      <c r="O1270" s="4">
        <f t="shared" si="119"/>
        <v>0.83942457072472842</v>
      </c>
    </row>
    <row r="1271" spans="1:15">
      <c r="A1271" s="2" t="s">
        <v>6</v>
      </c>
      <c r="B1271" s="2" t="s">
        <v>201</v>
      </c>
      <c r="C1271" s="2" t="s">
        <v>8</v>
      </c>
      <c r="D1271" s="2" t="s">
        <v>9</v>
      </c>
      <c r="E1271" s="2">
        <f t="shared" si="114"/>
        <v>1729782</v>
      </c>
      <c r="F1271" s="2">
        <v>990742</v>
      </c>
      <c r="G1271" s="2">
        <v>739040</v>
      </c>
      <c r="H1271" s="2">
        <f t="shared" si="115"/>
        <v>179501</v>
      </c>
      <c r="I1271" s="2">
        <v>559539</v>
      </c>
      <c r="J1271" s="2">
        <v>6519</v>
      </c>
      <c r="K1271" s="2">
        <v>553020</v>
      </c>
      <c r="L1271" s="3">
        <f t="shared" si="116"/>
        <v>0.57275541079742998</v>
      </c>
      <c r="M1271" s="3">
        <f t="shared" si="117"/>
        <v>0.24288401169084217</v>
      </c>
      <c r="N1271" s="4">
        <f t="shared" si="118"/>
        <v>8.820902792812297E-3</v>
      </c>
      <c r="O1271" s="4">
        <f t="shared" si="119"/>
        <v>0.74829508551634549</v>
      </c>
    </row>
    <row r="1272" spans="1:15">
      <c r="A1272" s="2" t="s">
        <v>6</v>
      </c>
      <c r="B1272" s="2" t="s">
        <v>202</v>
      </c>
      <c r="C1272" s="2" t="s">
        <v>8</v>
      </c>
      <c r="D1272" s="2" t="s">
        <v>9</v>
      </c>
      <c r="E1272" s="2">
        <f t="shared" si="114"/>
        <v>7440605</v>
      </c>
      <c r="F1272" s="2">
        <v>3431506</v>
      </c>
      <c r="G1272" s="2">
        <v>4009099</v>
      </c>
      <c r="H1272" s="2">
        <f t="shared" si="115"/>
        <v>402771</v>
      </c>
      <c r="I1272" s="2">
        <v>3606328</v>
      </c>
      <c r="J1272" s="2">
        <v>10120</v>
      </c>
      <c r="K1272" s="2">
        <v>3596208</v>
      </c>
      <c r="L1272" s="3">
        <f t="shared" si="116"/>
        <v>0.46118642234065643</v>
      </c>
      <c r="M1272" s="3">
        <f t="shared" si="117"/>
        <v>0.10046421901778928</v>
      </c>
      <c r="N1272" s="4">
        <f t="shared" si="118"/>
        <v>2.5242579442413368E-3</v>
      </c>
      <c r="O1272" s="4">
        <f t="shared" si="119"/>
        <v>0.89701152303796938</v>
      </c>
    </row>
    <row r="1273" spans="1:15">
      <c r="A1273" s="2" t="s">
        <v>6</v>
      </c>
      <c r="B1273" s="2" t="s">
        <v>203</v>
      </c>
      <c r="C1273" s="2" t="s">
        <v>8</v>
      </c>
      <c r="D1273" s="2" t="s">
        <v>9</v>
      </c>
      <c r="E1273" s="2">
        <f t="shared" si="114"/>
        <v>4601148</v>
      </c>
      <c r="F1273" s="2">
        <v>2641298</v>
      </c>
      <c r="G1273" s="2">
        <v>1959850</v>
      </c>
      <c r="H1273" s="2">
        <f t="shared" si="115"/>
        <v>398158</v>
      </c>
      <c r="I1273" s="2">
        <v>1561692</v>
      </c>
      <c r="J1273" s="2">
        <v>9413</v>
      </c>
      <c r="K1273" s="2">
        <v>1552279</v>
      </c>
      <c r="L1273" s="3">
        <f t="shared" si="116"/>
        <v>0.57405195399061282</v>
      </c>
      <c r="M1273" s="3">
        <f t="shared" si="117"/>
        <v>0.20315738449371126</v>
      </c>
      <c r="N1273" s="4">
        <f t="shared" si="118"/>
        <v>4.8029185907084724E-3</v>
      </c>
      <c r="O1273" s="4">
        <f t="shared" si="119"/>
        <v>0.79203969691558029</v>
      </c>
    </row>
    <row r="1274" spans="1:15">
      <c r="A1274" s="2" t="s">
        <v>6</v>
      </c>
      <c r="B1274" s="2" t="s">
        <v>204</v>
      </c>
      <c r="C1274" s="2" t="s">
        <v>8</v>
      </c>
      <c r="D1274" s="2" t="s">
        <v>9</v>
      </c>
      <c r="E1274" s="2">
        <f t="shared" si="114"/>
        <v>3868213</v>
      </c>
      <c r="F1274" s="2">
        <v>2300782</v>
      </c>
      <c r="G1274" s="2">
        <v>1567431</v>
      </c>
      <c r="H1274" s="2">
        <f t="shared" si="115"/>
        <v>322499</v>
      </c>
      <c r="I1274" s="2">
        <v>1244932</v>
      </c>
      <c r="J1274" s="2">
        <v>9616</v>
      </c>
      <c r="K1274" s="2">
        <v>1235316</v>
      </c>
      <c r="L1274" s="3">
        <f t="shared" si="116"/>
        <v>0.59479196207654539</v>
      </c>
      <c r="M1274" s="3">
        <f t="shared" si="117"/>
        <v>0.20575004577553971</v>
      </c>
      <c r="N1274" s="4">
        <f t="shared" si="118"/>
        <v>6.1348793025019924E-3</v>
      </c>
      <c r="O1274" s="4">
        <f t="shared" si="119"/>
        <v>0.78811507492195831</v>
      </c>
    </row>
    <row r="1275" spans="1:15">
      <c r="A1275" s="2" t="s">
        <v>6</v>
      </c>
      <c r="B1275" s="2" t="s">
        <v>205</v>
      </c>
      <c r="C1275" s="2" t="s">
        <v>8</v>
      </c>
      <c r="D1275" s="2" t="s">
        <v>9</v>
      </c>
      <c r="E1275" s="2">
        <f t="shared" si="114"/>
        <v>2720724</v>
      </c>
      <c r="F1275" s="2">
        <v>1516722</v>
      </c>
      <c r="G1275" s="2">
        <v>1204002</v>
      </c>
      <c r="H1275" s="2">
        <f t="shared" si="115"/>
        <v>236955</v>
      </c>
      <c r="I1275" s="2">
        <v>967047</v>
      </c>
      <c r="J1275" s="2">
        <v>9560</v>
      </c>
      <c r="K1275" s="2">
        <v>957487</v>
      </c>
      <c r="L1275" s="3">
        <f t="shared" si="116"/>
        <v>0.55746999695669242</v>
      </c>
      <c r="M1275" s="3">
        <f t="shared" si="117"/>
        <v>0.19680615148479819</v>
      </c>
      <c r="N1275" s="4">
        <f t="shared" si="118"/>
        <v>7.9401861458701893E-3</v>
      </c>
      <c r="O1275" s="4">
        <f t="shared" si="119"/>
        <v>0.79525366236933159</v>
      </c>
    </row>
    <row r="1276" spans="1:15">
      <c r="A1276" s="2" t="s">
        <v>6</v>
      </c>
      <c r="B1276" s="2" t="s">
        <v>206</v>
      </c>
      <c r="C1276" s="2" t="s">
        <v>8</v>
      </c>
      <c r="D1276" s="2" t="s">
        <v>9</v>
      </c>
      <c r="E1276" s="2">
        <f t="shared" si="114"/>
        <v>3994294</v>
      </c>
      <c r="F1276" s="2">
        <v>2222129</v>
      </c>
      <c r="G1276" s="2">
        <v>1772165</v>
      </c>
      <c r="H1276" s="2">
        <f t="shared" si="115"/>
        <v>307007</v>
      </c>
      <c r="I1276" s="2">
        <v>1465158</v>
      </c>
      <c r="J1276" s="2">
        <v>10122</v>
      </c>
      <c r="K1276" s="2">
        <v>1455036</v>
      </c>
      <c r="L1276" s="3">
        <f t="shared" si="116"/>
        <v>0.55632584882334646</v>
      </c>
      <c r="M1276" s="3">
        <f t="shared" si="117"/>
        <v>0.17323838355909296</v>
      </c>
      <c r="N1276" s="4">
        <f t="shared" si="118"/>
        <v>5.7116577745300236E-3</v>
      </c>
      <c r="O1276" s="4">
        <f t="shared" si="119"/>
        <v>0.82104995866637698</v>
      </c>
    </row>
    <row r="1277" spans="1:15">
      <c r="A1277" s="2" t="s">
        <v>6</v>
      </c>
      <c r="B1277" s="2" t="s">
        <v>207</v>
      </c>
      <c r="C1277" s="2" t="s">
        <v>8</v>
      </c>
      <c r="D1277" s="2" t="s">
        <v>9</v>
      </c>
      <c r="E1277" s="2">
        <f t="shared" si="114"/>
        <v>3798693</v>
      </c>
      <c r="F1277" s="2">
        <v>2228525</v>
      </c>
      <c r="G1277" s="2">
        <v>1570168</v>
      </c>
      <c r="H1277" s="2">
        <f t="shared" si="115"/>
        <v>317757</v>
      </c>
      <c r="I1277" s="2">
        <v>1252411</v>
      </c>
      <c r="J1277" s="2">
        <v>7249</v>
      </c>
      <c r="K1277" s="2">
        <v>1245162</v>
      </c>
      <c r="L1277" s="3">
        <f t="shared" si="116"/>
        <v>0.58665572606156902</v>
      </c>
      <c r="M1277" s="3">
        <f t="shared" si="117"/>
        <v>0.20237133860835274</v>
      </c>
      <c r="N1277" s="4">
        <f t="shared" si="118"/>
        <v>4.6167034355559409E-3</v>
      </c>
      <c r="O1277" s="4">
        <f t="shared" si="119"/>
        <v>0.79301195795609136</v>
      </c>
    </row>
    <row r="1278" spans="1:15">
      <c r="A1278" s="2" t="s">
        <v>6</v>
      </c>
      <c r="B1278" s="2" t="s">
        <v>208</v>
      </c>
      <c r="C1278" s="2" t="s">
        <v>8</v>
      </c>
      <c r="D1278" s="2" t="s">
        <v>9</v>
      </c>
      <c r="E1278" s="2">
        <f t="shared" si="114"/>
        <v>2298390</v>
      </c>
      <c r="F1278" s="2">
        <v>1377680</v>
      </c>
      <c r="G1278" s="2">
        <v>920710</v>
      </c>
      <c r="H1278" s="2">
        <f t="shared" si="115"/>
        <v>186753</v>
      </c>
      <c r="I1278" s="2">
        <v>733957</v>
      </c>
      <c r="J1278" s="2">
        <v>8593</v>
      </c>
      <c r="K1278" s="2">
        <v>725364</v>
      </c>
      <c r="L1278" s="3">
        <f t="shared" si="116"/>
        <v>0.59941089197220665</v>
      </c>
      <c r="M1278" s="3">
        <f t="shared" si="117"/>
        <v>0.20283585493803696</v>
      </c>
      <c r="N1278" s="4">
        <f t="shared" si="118"/>
        <v>9.3330147386256265E-3</v>
      </c>
      <c r="O1278" s="4">
        <f t="shared" si="119"/>
        <v>0.7878311303233374</v>
      </c>
    </row>
    <row r="1279" spans="1:15">
      <c r="A1279" s="2" t="s">
        <v>6</v>
      </c>
      <c r="B1279" s="2" t="s">
        <v>169</v>
      </c>
      <c r="C1279" s="2" t="s">
        <v>8</v>
      </c>
      <c r="D1279" s="2" t="s">
        <v>9</v>
      </c>
      <c r="E1279" s="2">
        <f t="shared" si="114"/>
        <v>13920457</v>
      </c>
      <c r="F1279" s="2">
        <v>12618662</v>
      </c>
      <c r="G1279" s="2">
        <v>1301795</v>
      </c>
      <c r="H1279" s="2">
        <f t="shared" si="115"/>
        <v>427670</v>
      </c>
      <c r="I1279" s="2">
        <v>874125</v>
      </c>
      <c r="J1279" s="2">
        <v>44813</v>
      </c>
      <c r="K1279" s="2">
        <v>829312</v>
      </c>
      <c r="L1279" s="3">
        <f t="shared" si="116"/>
        <v>0.90648331444865637</v>
      </c>
      <c r="M1279" s="3">
        <f t="shared" si="117"/>
        <v>0.3285233082013681</v>
      </c>
      <c r="N1279" s="4">
        <f t="shared" si="118"/>
        <v>3.4424006852077325E-2</v>
      </c>
      <c r="O1279" s="4">
        <f t="shared" si="119"/>
        <v>0.63705268494655454</v>
      </c>
    </row>
    <row r="1280" spans="1:15">
      <c r="A1280" s="2" t="s">
        <v>6</v>
      </c>
      <c r="B1280" s="2" t="s">
        <v>180</v>
      </c>
      <c r="C1280" s="2" t="s">
        <v>8</v>
      </c>
      <c r="D1280" s="2" t="s">
        <v>9</v>
      </c>
      <c r="E1280" s="2">
        <f t="shared" si="114"/>
        <v>15692762</v>
      </c>
      <c r="F1280" s="2">
        <v>14214990</v>
      </c>
      <c r="G1280" s="2">
        <v>1477772</v>
      </c>
      <c r="H1280" s="2">
        <f t="shared" si="115"/>
        <v>533288</v>
      </c>
      <c r="I1280" s="2">
        <v>944484</v>
      </c>
      <c r="J1280" s="2">
        <v>52277</v>
      </c>
      <c r="K1280" s="2">
        <v>892207</v>
      </c>
      <c r="L1280" s="3">
        <f t="shared" si="116"/>
        <v>0.90583098118737793</v>
      </c>
      <c r="M1280" s="3">
        <f t="shared" si="117"/>
        <v>0.36087298987935895</v>
      </c>
      <c r="N1280" s="4">
        <f t="shared" si="118"/>
        <v>3.5375551844262852E-2</v>
      </c>
      <c r="O1280" s="4">
        <f t="shared" si="119"/>
        <v>0.60375145827637822</v>
      </c>
    </row>
    <row r="1281" spans="1:15">
      <c r="A1281" s="2" t="s">
        <v>6</v>
      </c>
      <c r="B1281" s="2" t="s">
        <v>191</v>
      </c>
      <c r="C1281" s="2" t="s">
        <v>8</v>
      </c>
      <c r="D1281" s="2" t="s">
        <v>9</v>
      </c>
      <c r="E1281" s="2">
        <f t="shared" si="114"/>
        <v>1794572</v>
      </c>
      <c r="F1281" s="2">
        <v>1586607</v>
      </c>
      <c r="G1281" s="2">
        <v>207965</v>
      </c>
      <c r="H1281" s="2">
        <f t="shared" si="115"/>
        <v>51492</v>
      </c>
      <c r="I1281" s="2">
        <v>156473</v>
      </c>
      <c r="J1281" s="2">
        <v>4738</v>
      </c>
      <c r="K1281" s="2">
        <v>151735</v>
      </c>
      <c r="L1281" s="3">
        <f t="shared" si="116"/>
        <v>0.88411442951299812</v>
      </c>
      <c r="M1281" s="3">
        <f t="shared" si="117"/>
        <v>0.24759935566080832</v>
      </c>
      <c r="N1281" s="4">
        <f t="shared" si="118"/>
        <v>2.2782679777847235E-2</v>
      </c>
      <c r="O1281" s="4">
        <f t="shared" si="119"/>
        <v>0.72961796456134442</v>
      </c>
    </row>
    <row r="1282" spans="1:15">
      <c r="A1282" s="2" t="s">
        <v>6</v>
      </c>
      <c r="B1282" s="2" t="s">
        <v>195</v>
      </c>
      <c r="C1282" s="2" t="s">
        <v>8</v>
      </c>
      <c r="D1282" s="2" t="s">
        <v>9</v>
      </c>
      <c r="E1282" s="2">
        <f t="shared" si="114"/>
        <v>5022020</v>
      </c>
      <c r="F1282" s="2">
        <v>4346057</v>
      </c>
      <c r="G1282" s="2">
        <v>675963</v>
      </c>
      <c r="H1282" s="2">
        <f t="shared" si="115"/>
        <v>351101</v>
      </c>
      <c r="I1282" s="2">
        <v>324862</v>
      </c>
      <c r="J1282" s="2">
        <v>21788</v>
      </c>
      <c r="K1282" s="2">
        <v>303074</v>
      </c>
      <c r="L1282" s="3">
        <f t="shared" si="116"/>
        <v>0.86540017761777133</v>
      </c>
      <c r="M1282" s="3">
        <f t="shared" si="117"/>
        <v>0.51940860668409361</v>
      </c>
      <c r="N1282" s="4">
        <f t="shared" si="118"/>
        <v>3.2232533437481045E-2</v>
      </c>
      <c r="O1282" s="4">
        <f t="shared" si="119"/>
        <v>0.44835885987842528</v>
      </c>
    </row>
    <row r="1283" spans="1:15">
      <c r="A1283" s="2" t="s">
        <v>6</v>
      </c>
      <c r="B1283" s="2" t="s">
        <v>196</v>
      </c>
      <c r="C1283" s="2" t="s">
        <v>8</v>
      </c>
      <c r="D1283" s="2" t="s">
        <v>9</v>
      </c>
      <c r="E1283" s="2">
        <f t="shared" ref="E1283:E1346" si="120">F1283+G1283</f>
        <v>4672757</v>
      </c>
      <c r="F1283" s="2">
        <v>4151441</v>
      </c>
      <c r="G1283" s="2">
        <v>521316</v>
      </c>
      <c r="H1283" s="2">
        <f t="shared" ref="H1283:H1346" si="121">G1283-I1283</f>
        <v>235495</v>
      </c>
      <c r="I1283" s="2">
        <v>285821</v>
      </c>
      <c r="J1283" s="2">
        <v>18010</v>
      </c>
      <c r="K1283" s="2">
        <v>267811</v>
      </c>
      <c r="L1283" s="3">
        <f t="shared" ref="L1283:L1346" si="122">F1283/(E1283)</f>
        <v>0.88843502882773484</v>
      </c>
      <c r="M1283" s="3">
        <f t="shared" ref="M1283:M1346" si="123">H1283/G1283</f>
        <v>0.45173177113305557</v>
      </c>
      <c r="N1283" s="4">
        <f t="shared" ref="N1283:N1346" si="124">J1283/G1283</f>
        <v>3.4547184433242027E-2</v>
      </c>
      <c r="O1283" s="4">
        <f t="shared" ref="O1283:O1346" si="125">K1283/G1283</f>
        <v>0.51372104443370237</v>
      </c>
    </row>
    <row r="1284" spans="1:15">
      <c r="A1284" s="2" t="s">
        <v>6</v>
      </c>
      <c r="B1284" s="2" t="s">
        <v>197</v>
      </c>
      <c r="C1284" s="2" t="s">
        <v>8</v>
      </c>
      <c r="D1284" s="2" t="s">
        <v>9</v>
      </c>
      <c r="E1284" s="2">
        <f t="shared" si="120"/>
        <v>5454051</v>
      </c>
      <c r="F1284" s="2">
        <v>4845747</v>
      </c>
      <c r="G1284" s="2">
        <v>608304</v>
      </c>
      <c r="H1284" s="2">
        <f t="shared" si="121"/>
        <v>271972</v>
      </c>
      <c r="I1284" s="2">
        <v>336332</v>
      </c>
      <c r="J1284" s="2">
        <v>20195</v>
      </c>
      <c r="K1284" s="2">
        <v>316137</v>
      </c>
      <c r="L1284" s="3">
        <f t="shared" si="122"/>
        <v>0.8884674895779302</v>
      </c>
      <c r="M1284" s="3">
        <f t="shared" si="123"/>
        <v>0.44709881901154686</v>
      </c>
      <c r="N1284" s="4">
        <f t="shared" si="124"/>
        <v>3.3198861095767904E-2</v>
      </c>
      <c r="O1284" s="4">
        <f t="shared" si="125"/>
        <v>0.51970231989268523</v>
      </c>
    </row>
    <row r="1285" spans="1:15">
      <c r="A1285" s="2" t="s">
        <v>6</v>
      </c>
      <c r="B1285" s="2" t="s">
        <v>198</v>
      </c>
      <c r="C1285" s="2" t="s">
        <v>8</v>
      </c>
      <c r="D1285" s="2" t="s">
        <v>9</v>
      </c>
      <c r="E1285" s="2">
        <f t="shared" si="120"/>
        <v>6393572</v>
      </c>
      <c r="F1285" s="2">
        <v>5738571</v>
      </c>
      <c r="G1285" s="2">
        <v>655001</v>
      </c>
      <c r="H1285" s="2">
        <f t="shared" si="121"/>
        <v>271019</v>
      </c>
      <c r="I1285" s="2">
        <v>383982</v>
      </c>
      <c r="J1285" s="2">
        <v>21293</v>
      </c>
      <c r="K1285" s="2">
        <v>362689</v>
      </c>
      <c r="L1285" s="3">
        <f t="shared" si="122"/>
        <v>0.89755319874398853</v>
      </c>
      <c r="M1285" s="3">
        <f t="shared" si="123"/>
        <v>0.41376883394071157</v>
      </c>
      <c r="N1285" s="4">
        <f t="shared" si="124"/>
        <v>3.2508347315500279E-2</v>
      </c>
      <c r="O1285" s="4">
        <f t="shared" si="125"/>
        <v>0.55372281874378815</v>
      </c>
    </row>
    <row r="1286" spans="1:15">
      <c r="A1286" s="2" t="s">
        <v>6</v>
      </c>
      <c r="B1286" s="2" t="s">
        <v>199</v>
      </c>
      <c r="C1286" s="2" t="s">
        <v>8</v>
      </c>
      <c r="D1286" s="2" t="s">
        <v>9</v>
      </c>
      <c r="E1286" s="2">
        <f t="shared" si="120"/>
        <v>6758679</v>
      </c>
      <c r="F1286" s="2">
        <v>5434998</v>
      </c>
      <c r="G1286" s="2">
        <v>1323681</v>
      </c>
      <c r="H1286" s="2">
        <f t="shared" si="121"/>
        <v>406782</v>
      </c>
      <c r="I1286" s="2">
        <v>916899</v>
      </c>
      <c r="J1286" s="2">
        <v>170366</v>
      </c>
      <c r="K1286" s="2">
        <v>746533</v>
      </c>
      <c r="L1286" s="3">
        <f t="shared" si="122"/>
        <v>0.80415092949376643</v>
      </c>
      <c r="M1286" s="3">
        <f t="shared" si="123"/>
        <v>0.30731120262359285</v>
      </c>
      <c r="N1286" s="4">
        <f t="shared" si="124"/>
        <v>0.12870623662347649</v>
      </c>
      <c r="O1286" s="4">
        <f t="shared" si="125"/>
        <v>0.56398256075293063</v>
      </c>
    </row>
    <row r="1287" spans="1:15">
      <c r="A1287" s="2" t="s">
        <v>6</v>
      </c>
      <c r="B1287" s="2" t="s">
        <v>200</v>
      </c>
      <c r="C1287" s="2" t="s">
        <v>8</v>
      </c>
      <c r="D1287" s="2" t="s">
        <v>9</v>
      </c>
      <c r="E1287" s="2">
        <f t="shared" si="120"/>
        <v>3918633</v>
      </c>
      <c r="F1287" s="2">
        <v>3441844</v>
      </c>
      <c r="G1287" s="2">
        <v>476789</v>
      </c>
      <c r="H1287" s="2">
        <f t="shared" si="121"/>
        <v>220067</v>
      </c>
      <c r="I1287" s="2">
        <v>256722</v>
      </c>
      <c r="J1287" s="2">
        <v>23268</v>
      </c>
      <c r="K1287" s="2">
        <v>233454</v>
      </c>
      <c r="L1287" s="3">
        <f t="shared" si="122"/>
        <v>0.87832772295849093</v>
      </c>
      <c r="M1287" s="3">
        <f t="shared" si="123"/>
        <v>0.46156056452644673</v>
      </c>
      <c r="N1287" s="4">
        <f t="shared" si="124"/>
        <v>4.8801461443112155E-2</v>
      </c>
      <c r="O1287" s="4">
        <f t="shared" si="125"/>
        <v>0.48963797403044113</v>
      </c>
    </row>
    <row r="1288" spans="1:15">
      <c r="A1288" s="2" t="s">
        <v>6</v>
      </c>
      <c r="B1288" s="2" t="s">
        <v>170</v>
      </c>
      <c r="C1288" s="2" t="s">
        <v>8</v>
      </c>
      <c r="D1288" s="2" t="s">
        <v>9</v>
      </c>
      <c r="E1288" s="2">
        <f t="shared" si="120"/>
        <v>8661819</v>
      </c>
      <c r="F1288" s="2">
        <v>7784077</v>
      </c>
      <c r="G1288" s="2">
        <v>877742</v>
      </c>
      <c r="H1288" s="2">
        <f t="shared" si="121"/>
        <v>338768</v>
      </c>
      <c r="I1288" s="2">
        <v>538974</v>
      </c>
      <c r="J1288" s="2">
        <v>37950</v>
      </c>
      <c r="K1288" s="2">
        <v>501024</v>
      </c>
      <c r="L1288" s="3">
        <f t="shared" si="122"/>
        <v>0.89866539580196725</v>
      </c>
      <c r="M1288" s="3">
        <f t="shared" si="123"/>
        <v>0.3859539591360559</v>
      </c>
      <c r="N1288" s="4">
        <f t="shared" si="124"/>
        <v>4.3235939490191881E-2</v>
      </c>
      <c r="O1288" s="4">
        <f t="shared" si="125"/>
        <v>0.57081010137375221</v>
      </c>
    </row>
    <row r="1289" spans="1:15">
      <c r="A1289" s="2" t="s">
        <v>6</v>
      </c>
      <c r="B1289" s="2" t="s">
        <v>171</v>
      </c>
      <c r="C1289" s="2" t="s">
        <v>8</v>
      </c>
      <c r="D1289" s="2" t="s">
        <v>9</v>
      </c>
      <c r="E1289" s="2">
        <f t="shared" si="120"/>
        <v>6693224</v>
      </c>
      <c r="F1289" s="2">
        <v>5991674</v>
      </c>
      <c r="G1289" s="2">
        <v>701550</v>
      </c>
      <c r="H1289" s="2">
        <f t="shared" si="121"/>
        <v>286375</v>
      </c>
      <c r="I1289" s="2">
        <v>415175</v>
      </c>
      <c r="J1289" s="2">
        <v>32069</v>
      </c>
      <c r="K1289" s="2">
        <v>383106</v>
      </c>
      <c r="L1289" s="3">
        <f t="shared" si="122"/>
        <v>0.89518504087118556</v>
      </c>
      <c r="M1289" s="3">
        <f t="shared" si="123"/>
        <v>0.40820326420069847</v>
      </c>
      <c r="N1289" s="4">
        <f t="shared" si="124"/>
        <v>4.5711638514717413E-2</v>
      </c>
      <c r="O1289" s="4">
        <f t="shared" si="125"/>
        <v>0.5460850972845841</v>
      </c>
    </row>
    <row r="1290" spans="1:15">
      <c r="A1290" s="2" t="s">
        <v>6</v>
      </c>
      <c r="B1290" s="2" t="s">
        <v>172</v>
      </c>
      <c r="C1290" s="2" t="s">
        <v>8</v>
      </c>
      <c r="D1290" s="2" t="s">
        <v>9</v>
      </c>
      <c r="E1290" s="2">
        <f t="shared" si="120"/>
        <v>4185</v>
      </c>
      <c r="F1290" s="2">
        <v>2059</v>
      </c>
      <c r="G1290" s="2">
        <v>2126</v>
      </c>
      <c r="H1290" s="2">
        <f t="shared" si="121"/>
        <v>275</v>
      </c>
      <c r="I1290" s="2">
        <v>1851</v>
      </c>
      <c r="J1290" s="2">
        <v>14</v>
      </c>
      <c r="K1290" s="2">
        <v>1837</v>
      </c>
      <c r="L1290" s="3">
        <f t="shared" si="122"/>
        <v>0.49199522102747911</v>
      </c>
      <c r="M1290" s="3">
        <f t="shared" si="123"/>
        <v>0.12935089369708372</v>
      </c>
      <c r="N1290" s="4">
        <f t="shared" si="124"/>
        <v>6.58513640639699E-3</v>
      </c>
      <c r="O1290" s="4">
        <f t="shared" si="125"/>
        <v>0.86406396989651924</v>
      </c>
    </row>
    <row r="1291" spans="1:15">
      <c r="A1291" s="2" t="s">
        <v>6</v>
      </c>
      <c r="B1291" s="2" t="s">
        <v>173</v>
      </c>
      <c r="C1291" s="2" t="s">
        <v>8</v>
      </c>
      <c r="D1291" s="2" t="s">
        <v>9</v>
      </c>
      <c r="E1291" s="2">
        <f t="shared" si="120"/>
        <v>7778577</v>
      </c>
      <c r="F1291" s="2">
        <v>6953327</v>
      </c>
      <c r="G1291" s="2">
        <v>825250</v>
      </c>
      <c r="H1291" s="2">
        <f t="shared" si="121"/>
        <v>361389</v>
      </c>
      <c r="I1291" s="2">
        <v>463861</v>
      </c>
      <c r="J1291" s="2">
        <v>20185</v>
      </c>
      <c r="K1291" s="2">
        <v>443676</v>
      </c>
      <c r="L1291" s="3">
        <f t="shared" si="122"/>
        <v>0.89390733035103975</v>
      </c>
      <c r="M1291" s="3">
        <f t="shared" si="123"/>
        <v>0.43791457134201756</v>
      </c>
      <c r="N1291" s="4">
        <f t="shared" si="124"/>
        <v>2.4459254771281431E-2</v>
      </c>
      <c r="O1291" s="4">
        <f t="shared" si="125"/>
        <v>0.53762617388670098</v>
      </c>
    </row>
    <row r="1292" spans="1:15">
      <c r="A1292" s="2" t="s">
        <v>6</v>
      </c>
      <c r="B1292" s="2" t="s">
        <v>174</v>
      </c>
      <c r="C1292" s="2" t="s">
        <v>8</v>
      </c>
      <c r="D1292" s="2" t="s">
        <v>9</v>
      </c>
      <c r="E1292" s="2">
        <f t="shared" si="120"/>
        <v>12376095</v>
      </c>
      <c r="F1292" s="2">
        <v>10764229</v>
      </c>
      <c r="G1292" s="2">
        <v>1611866</v>
      </c>
      <c r="H1292" s="2">
        <f t="shared" si="121"/>
        <v>660766</v>
      </c>
      <c r="I1292" s="2">
        <v>951100</v>
      </c>
      <c r="J1292" s="2">
        <v>35503</v>
      </c>
      <c r="K1292" s="2">
        <v>915597</v>
      </c>
      <c r="L1292" s="3">
        <f t="shared" si="122"/>
        <v>0.869759726311086</v>
      </c>
      <c r="M1292" s="3">
        <f t="shared" si="123"/>
        <v>0.4099385432784115</v>
      </c>
      <c r="N1292" s="4">
        <f t="shared" si="124"/>
        <v>2.2026024495832779E-2</v>
      </c>
      <c r="O1292" s="4">
        <f t="shared" si="125"/>
        <v>0.5680354322257557</v>
      </c>
    </row>
    <row r="1293" spans="1:15">
      <c r="A1293" s="2" t="s">
        <v>6</v>
      </c>
      <c r="B1293" s="2" t="s">
        <v>175</v>
      </c>
      <c r="C1293" s="2" t="s">
        <v>8</v>
      </c>
      <c r="D1293" s="2" t="s">
        <v>9</v>
      </c>
      <c r="E1293" s="2">
        <f t="shared" si="120"/>
        <v>871039</v>
      </c>
      <c r="F1293" s="2">
        <v>794520</v>
      </c>
      <c r="G1293" s="2">
        <v>76519</v>
      </c>
      <c r="H1293" s="2">
        <f t="shared" si="121"/>
        <v>29564</v>
      </c>
      <c r="I1293" s="2">
        <v>46955</v>
      </c>
      <c r="J1293" s="2">
        <v>2543</v>
      </c>
      <c r="K1293" s="2">
        <v>44412</v>
      </c>
      <c r="L1293" s="3">
        <f t="shared" si="122"/>
        <v>0.91215203911650344</v>
      </c>
      <c r="M1293" s="3">
        <f t="shared" si="123"/>
        <v>0.38636155726028831</v>
      </c>
      <c r="N1293" s="4">
        <f t="shared" si="124"/>
        <v>3.3233575974594545E-2</v>
      </c>
      <c r="O1293" s="4">
        <f t="shared" si="125"/>
        <v>0.58040486676511716</v>
      </c>
    </row>
    <row r="1294" spans="1:15">
      <c r="A1294" s="2" t="s">
        <v>6</v>
      </c>
      <c r="B1294" s="2" t="s">
        <v>176</v>
      </c>
      <c r="C1294" s="2" t="s">
        <v>8</v>
      </c>
      <c r="D1294" s="2" t="s">
        <v>9</v>
      </c>
      <c r="E1294" s="2">
        <f t="shared" si="120"/>
        <v>3085204</v>
      </c>
      <c r="F1294" s="2">
        <v>2245673</v>
      </c>
      <c r="G1294" s="2">
        <v>839531</v>
      </c>
      <c r="H1294" s="2">
        <f t="shared" si="121"/>
        <v>485488</v>
      </c>
      <c r="I1294" s="2">
        <v>354043</v>
      </c>
      <c r="J1294" s="2">
        <v>14129</v>
      </c>
      <c r="K1294" s="2">
        <v>339914</v>
      </c>
      <c r="L1294" s="3">
        <f t="shared" si="122"/>
        <v>0.72788476872193864</v>
      </c>
      <c r="M1294" s="3">
        <f t="shared" si="123"/>
        <v>0.57828478043097875</v>
      </c>
      <c r="N1294" s="4">
        <f t="shared" si="124"/>
        <v>1.6829634641246125E-2</v>
      </c>
      <c r="O1294" s="4">
        <f t="shared" si="125"/>
        <v>0.40488558492777516</v>
      </c>
    </row>
    <row r="1295" spans="1:15">
      <c r="A1295" s="2" t="s">
        <v>6</v>
      </c>
      <c r="B1295" s="2" t="s">
        <v>177</v>
      </c>
      <c r="C1295" s="2" t="s">
        <v>8</v>
      </c>
      <c r="D1295" s="2" t="s">
        <v>9</v>
      </c>
      <c r="E1295" s="2">
        <f t="shared" si="120"/>
        <v>6265390</v>
      </c>
      <c r="F1295" s="2">
        <v>5515272</v>
      </c>
      <c r="G1295" s="2">
        <v>750118</v>
      </c>
      <c r="H1295" s="2">
        <f t="shared" si="121"/>
        <v>357599</v>
      </c>
      <c r="I1295" s="2">
        <v>392519</v>
      </c>
      <c r="J1295" s="2">
        <v>18793</v>
      </c>
      <c r="K1295" s="2">
        <v>373726</v>
      </c>
      <c r="L1295" s="3">
        <f t="shared" si="122"/>
        <v>0.88027592855352976</v>
      </c>
      <c r="M1295" s="3">
        <f t="shared" si="123"/>
        <v>0.47672366214382272</v>
      </c>
      <c r="N1295" s="4">
        <f t="shared" si="124"/>
        <v>2.5053391599721645E-2</v>
      </c>
      <c r="O1295" s="4">
        <f t="shared" si="125"/>
        <v>0.49822294625645563</v>
      </c>
    </row>
    <row r="1296" spans="1:15">
      <c r="A1296" s="2" t="s">
        <v>6</v>
      </c>
      <c r="B1296" s="2" t="s">
        <v>178</v>
      </c>
      <c r="C1296" s="2" t="s">
        <v>8</v>
      </c>
      <c r="D1296" s="2" t="s">
        <v>9</v>
      </c>
      <c r="E1296" s="2">
        <f t="shared" si="120"/>
        <v>5791093</v>
      </c>
      <c r="F1296" s="2">
        <v>5104110</v>
      </c>
      <c r="G1296" s="2">
        <v>686983</v>
      </c>
      <c r="H1296" s="2">
        <f t="shared" si="121"/>
        <v>317271</v>
      </c>
      <c r="I1296" s="2">
        <v>369712</v>
      </c>
      <c r="J1296" s="2">
        <v>18465</v>
      </c>
      <c r="K1296" s="2">
        <v>351247</v>
      </c>
      <c r="L1296" s="3">
        <f t="shared" si="122"/>
        <v>0.88137248011731117</v>
      </c>
      <c r="M1296" s="3">
        <f t="shared" si="123"/>
        <v>0.46183238886551775</v>
      </c>
      <c r="N1296" s="4">
        <f t="shared" si="124"/>
        <v>2.6878394370748623E-2</v>
      </c>
      <c r="O1296" s="4">
        <f t="shared" si="125"/>
        <v>0.51128921676373362</v>
      </c>
    </row>
    <row r="1297" spans="1:15">
      <c r="A1297" s="2" t="s">
        <v>6</v>
      </c>
      <c r="B1297" s="2" t="s">
        <v>179</v>
      </c>
      <c r="C1297" s="2" t="s">
        <v>8</v>
      </c>
      <c r="D1297" s="2" t="s">
        <v>9</v>
      </c>
      <c r="E1297" s="2">
        <f t="shared" si="120"/>
        <v>3537353</v>
      </c>
      <c r="F1297" s="2">
        <v>2880077</v>
      </c>
      <c r="G1297" s="2">
        <v>657276</v>
      </c>
      <c r="H1297" s="2">
        <f t="shared" si="121"/>
        <v>368449</v>
      </c>
      <c r="I1297" s="2">
        <v>288827</v>
      </c>
      <c r="J1297" s="2">
        <v>19810</v>
      </c>
      <c r="K1297" s="2">
        <v>269017</v>
      </c>
      <c r="L1297" s="3">
        <f t="shared" si="122"/>
        <v>0.81418987587611413</v>
      </c>
      <c r="M1297" s="3">
        <f t="shared" si="123"/>
        <v>0.56056968457695089</v>
      </c>
      <c r="N1297" s="4">
        <f t="shared" si="124"/>
        <v>3.0139545639883396E-2</v>
      </c>
      <c r="O1297" s="4">
        <f t="shared" si="125"/>
        <v>0.4092907697831657</v>
      </c>
    </row>
    <row r="1298" spans="1:15">
      <c r="A1298" s="2" t="s">
        <v>6</v>
      </c>
      <c r="B1298" s="2" t="s">
        <v>181</v>
      </c>
      <c r="C1298" s="2" t="s">
        <v>8</v>
      </c>
      <c r="D1298" s="2" t="s">
        <v>9</v>
      </c>
      <c r="E1298" s="2">
        <f t="shared" si="120"/>
        <v>7370740</v>
      </c>
      <c r="F1298" s="2">
        <v>6590411</v>
      </c>
      <c r="G1298" s="2">
        <v>780329</v>
      </c>
      <c r="H1298" s="2">
        <f t="shared" si="121"/>
        <v>325209</v>
      </c>
      <c r="I1298" s="2">
        <v>455120</v>
      </c>
      <c r="J1298" s="2">
        <v>32664</v>
      </c>
      <c r="K1298" s="2">
        <v>422456</v>
      </c>
      <c r="L1298" s="3">
        <f t="shared" si="122"/>
        <v>0.89413152546420038</v>
      </c>
      <c r="M1298" s="3">
        <f t="shared" si="123"/>
        <v>0.41675882864791647</v>
      </c>
      <c r="N1298" s="4">
        <f t="shared" si="124"/>
        <v>4.1859267052743135E-2</v>
      </c>
      <c r="O1298" s="4">
        <f t="shared" si="125"/>
        <v>0.54138190429934041</v>
      </c>
    </row>
    <row r="1299" spans="1:15">
      <c r="A1299" s="2" t="s">
        <v>6</v>
      </c>
      <c r="B1299" s="2" t="s">
        <v>182</v>
      </c>
      <c r="C1299" s="2" t="s">
        <v>8</v>
      </c>
      <c r="D1299" s="2" t="s">
        <v>9</v>
      </c>
      <c r="E1299" s="2">
        <f t="shared" si="120"/>
        <v>7357616</v>
      </c>
      <c r="F1299" s="2">
        <v>6528129</v>
      </c>
      <c r="G1299" s="2">
        <v>829487</v>
      </c>
      <c r="H1299" s="2">
        <f t="shared" si="121"/>
        <v>364671</v>
      </c>
      <c r="I1299" s="2">
        <v>464816</v>
      </c>
      <c r="J1299" s="2">
        <v>32419</v>
      </c>
      <c r="K1299" s="2">
        <v>432397</v>
      </c>
      <c r="L1299" s="3">
        <f t="shared" si="122"/>
        <v>0.88726144446788202</v>
      </c>
      <c r="M1299" s="3">
        <f t="shared" si="123"/>
        <v>0.43963437642784031</v>
      </c>
      <c r="N1299" s="4">
        <f t="shared" si="124"/>
        <v>3.9083192382761874E-2</v>
      </c>
      <c r="O1299" s="4">
        <f t="shared" si="125"/>
        <v>0.52128243118939777</v>
      </c>
    </row>
    <row r="1300" spans="1:15">
      <c r="A1300" s="2" t="s">
        <v>6</v>
      </c>
      <c r="B1300" s="2" t="s">
        <v>183</v>
      </c>
      <c r="C1300" s="2" t="s">
        <v>8</v>
      </c>
      <c r="D1300" s="2" t="s">
        <v>9</v>
      </c>
      <c r="E1300" s="2">
        <f t="shared" si="120"/>
        <v>5119329</v>
      </c>
      <c r="F1300" s="2">
        <v>4504539</v>
      </c>
      <c r="G1300" s="2">
        <v>614790</v>
      </c>
      <c r="H1300" s="2">
        <f t="shared" si="121"/>
        <v>293631</v>
      </c>
      <c r="I1300" s="2">
        <v>321159</v>
      </c>
      <c r="J1300" s="2">
        <v>13829</v>
      </c>
      <c r="K1300" s="2">
        <v>307330</v>
      </c>
      <c r="L1300" s="3">
        <f t="shared" si="122"/>
        <v>0.87990808951720045</v>
      </c>
      <c r="M1300" s="3">
        <f t="shared" si="123"/>
        <v>0.47761186746693995</v>
      </c>
      <c r="N1300" s="4">
        <f t="shared" si="124"/>
        <v>2.2493859691927326E-2</v>
      </c>
      <c r="O1300" s="4">
        <f t="shared" si="125"/>
        <v>0.49989427284113275</v>
      </c>
    </row>
    <row r="1301" spans="1:15">
      <c r="A1301" s="2" t="s">
        <v>6</v>
      </c>
      <c r="B1301" s="2" t="s">
        <v>184</v>
      </c>
      <c r="C1301" s="2" t="s">
        <v>8</v>
      </c>
      <c r="D1301" s="2" t="s">
        <v>9</v>
      </c>
      <c r="E1301" s="2">
        <f t="shared" si="120"/>
        <v>3665970</v>
      </c>
      <c r="F1301" s="2">
        <v>3178180</v>
      </c>
      <c r="G1301" s="2">
        <v>487790</v>
      </c>
      <c r="H1301" s="2">
        <f t="shared" si="121"/>
        <v>245366</v>
      </c>
      <c r="I1301" s="2">
        <v>242424</v>
      </c>
      <c r="J1301" s="2">
        <v>15468</v>
      </c>
      <c r="K1301" s="2">
        <v>226956</v>
      </c>
      <c r="L1301" s="3">
        <f t="shared" si="122"/>
        <v>0.86694108244202761</v>
      </c>
      <c r="M1301" s="3">
        <f t="shared" si="123"/>
        <v>0.50301564197708026</v>
      </c>
      <c r="N1301" s="4">
        <f t="shared" si="124"/>
        <v>3.1710367166198572E-2</v>
      </c>
      <c r="O1301" s="4">
        <f t="shared" si="125"/>
        <v>0.46527399085672111</v>
      </c>
    </row>
    <row r="1302" spans="1:15">
      <c r="A1302" s="2" t="s">
        <v>6</v>
      </c>
      <c r="B1302" s="2" t="s">
        <v>185</v>
      </c>
      <c r="C1302" s="2" t="s">
        <v>8</v>
      </c>
      <c r="D1302" s="2" t="s">
        <v>9</v>
      </c>
      <c r="E1302" s="2">
        <f t="shared" si="120"/>
        <v>6169290</v>
      </c>
      <c r="F1302" s="2">
        <v>5471924</v>
      </c>
      <c r="G1302" s="2">
        <v>697366</v>
      </c>
      <c r="H1302" s="2">
        <f t="shared" si="121"/>
        <v>300593</v>
      </c>
      <c r="I1302" s="2">
        <v>396773</v>
      </c>
      <c r="J1302" s="2">
        <v>33157</v>
      </c>
      <c r="K1302" s="2">
        <v>363616</v>
      </c>
      <c r="L1302" s="3">
        <f t="shared" si="122"/>
        <v>0.88696170872174918</v>
      </c>
      <c r="M1302" s="3">
        <f t="shared" si="123"/>
        <v>0.43104051531046828</v>
      </c>
      <c r="N1302" s="4">
        <f t="shared" si="124"/>
        <v>4.7546051857991357E-2</v>
      </c>
      <c r="O1302" s="4">
        <f t="shared" si="125"/>
        <v>0.5214134328315404</v>
      </c>
    </row>
    <row r="1303" spans="1:15">
      <c r="A1303" s="2" t="s">
        <v>6</v>
      </c>
      <c r="B1303" s="2" t="s">
        <v>186</v>
      </c>
      <c r="C1303" s="2" t="s">
        <v>8</v>
      </c>
      <c r="D1303" s="2" t="s">
        <v>9</v>
      </c>
      <c r="E1303" s="2">
        <f t="shared" si="120"/>
        <v>7004383</v>
      </c>
      <c r="F1303" s="2">
        <v>6223891</v>
      </c>
      <c r="G1303" s="2">
        <v>780492</v>
      </c>
      <c r="H1303" s="2">
        <f t="shared" si="121"/>
        <v>338850</v>
      </c>
      <c r="I1303" s="2">
        <v>441642</v>
      </c>
      <c r="J1303" s="2">
        <v>25519</v>
      </c>
      <c r="K1303" s="2">
        <v>416123</v>
      </c>
      <c r="L1303" s="3">
        <f t="shared" si="122"/>
        <v>0.88857091338380556</v>
      </c>
      <c r="M1303" s="3">
        <f t="shared" si="123"/>
        <v>0.43414922894789443</v>
      </c>
      <c r="N1303" s="4">
        <f t="shared" si="124"/>
        <v>3.2696043008768827E-2</v>
      </c>
      <c r="O1303" s="4">
        <f t="shared" si="125"/>
        <v>0.53315472804333675</v>
      </c>
    </row>
    <row r="1304" spans="1:15">
      <c r="A1304" s="2" t="s">
        <v>6</v>
      </c>
      <c r="B1304" s="2" t="s">
        <v>187</v>
      </c>
      <c r="C1304" s="2" t="s">
        <v>8</v>
      </c>
      <c r="D1304" s="2" t="s">
        <v>9</v>
      </c>
      <c r="E1304" s="2">
        <f t="shared" si="120"/>
        <v>9350642</v>
      </c>
      <c r="F1304" s="2">
        <v>8348825</v>
      </c>
      <c r="G1304" s="2">
        <v>1001817</v>
      </c>
      <c r="H1304" s="2">
        <f t="shared" si="121"/>
        <v>391148</v>
      </c>
      <c r="I1304" s="2">
        <v>610669</v>
      </c>
      <c r="J1304" s="2">
        <v>41605</v>
      </c>
      <c r="K1304" s="2">
        <v>569064</v>
      </c>
      <c r="L1304" s="3">
        <f t="shared" si="122"/>
        <v>0.89286115327696214</v>
      </c>
      <c r="M1304" s="3">
        <f t="shared" si="123"/>
        <v>0.39043857311265429</v>
      </c>
      <c r="N1304" s="4">
        <f t="shared" si="124"/>
        <v>4.1529540824322204E-2</v>
      </c>
      <c r="O1304" s="4">
        <f t="shared" si="125"/>
        <v>0.56803188606302346</v>
      </c>
    </row>
    <row r="1305" spans="1:15">
      <c r="A1305" s="2" t="s">
        <v>6</v>
      </c>
      <c r="B1305" s="2" t="s">
        <v>188</v>
      </c>
      <c r="C1305" s="2" t="s">
        <v>8</v>
      </c>
      <c r="D1305" s="2" t="s">
        <v>9</v>
      </c>
      <c r="E1305" s="2">
        <f t="shared" si="120"/>
        <v>5308875</v>
      </c>
      <c r="F1305" s="2">
        <v>4860511</v>
      </c>
      <c r="G1305" s="2">
        <v>448364</v>
      </c>
      <c r="H1305" s="2">
        <f t="shared" si="121"/>
        <v>157054</v>
      </c>
      <c r="I1305" s="2">
        <v>291310</v>
      </c>
      <c r="J1305" s="2">
        <v>18897</v>
      </c>
      <c r="K1305" s="2">
        <v>272413</v>
      </c>
      <c r="L1305" s="3">
        <f t="shared" si="122"/>
        <v>0.9155444420898966</v>
      </c>
      <c r="M1305" s="3">
        <f t="shared" si="123"/>
        <v>0.35028235986832129</v>
      </c>
      <c r="N1305" s="4">
        <f t="shared" si="124"/>
        <v>4.214655949184145E-2</v>
      </c>
      <c r="O1305" s="4">
        <f t="shared" si="125"/>
        <v>0.60757108063983722</v>
      </c>
    </row>
    <row r="1306" spans="1:15">
      <c r="A1306" s="2" t="s">
        <v>6</v>
      </c>
      <c r="B1306" s="2" t="s">
        <v>189</v>
      </c>
      <c r="C1306" s="2" t="s">
        <v>8</v>
      </c>
      <c r="D1306" s="2" t="s">
        <v>9</v>
      </c>
      <c r="E1306" s="2">
        <f t="shared" si="120"/>
        <v>3875965</v>
      </c>
      <c r="F1306" s="2">
        <v>3293700</v>
      </c>
      <c r="G1306" s="2">
        <v>582265</v>
      </c>
      <c r="H1306" s="2">
        <f t="shared" si="121"/>
        <v>298830</v>
      </c>
      <c r="I1306" s="2">
        <v>283435</v>
      </c>
      <c r="J1306" s="2">
        <v>29992</v>
      </c>
      <c r="K1306" s="2">
        <v>253443</v>
      </c>
      <c r="L1306" s="3">
        <f t="shared" si="122"/>
        <v>0.84977547526873953</v>
      </c>
      <c r="M1306" s="3">
        <f t="shared" si="123"/>
        <v>0.51321992563523477</v>
      </c>
      <c r="N1306" s="4">
        <f t="shared" si="124"/>
        <v>5.1509192549784033E-2</v>
      </c>
      <c r="O1306" s="4">
        <f t="shared" si="125"/>
        <v>0.43527088181498114</v>
      </c>
    </row>
    <row r="1307" spans="1:15">
      <c r="A1307" s="2" t="s">
        <v>6</v>
      </c>
      <c r="B1307" s="2" t="s">
        <v>190</v>
      </c>
      <c r="C1307" s="2" t="s">
        <v>8</v>
      </c>
      <c r="D1307" s="2" t="s">
        <v>9</v>
      </c>
      <c r="E1307" s="2">
        <f t="shared" si="120"/>
        <v>8862948</v>
      </c>
      <c r="F1307" s="2">
        <v>7892114</v>
      </c>
      <c r="G1307" s="2">
        <v>970834</v>
      </c>
      <c r="H1307" s="2">
        <f t="shared" si="121"/>
        <v>395889</v>
      </c>
      <c r="I1307" s="2">
        <v>574945</v>
      </c>
      <c r="J1307" s="2">
        <v>42589</v>
      </c>
      <c r="K1307" s="2">
        <v>532356</v>
      </c>
      <c r="L1307" s="3">
        <f t="shared" si="122"/>
        <v>0.89046150332823792</v>
      </c>
      <c r="M1307" s="3">
        <f t="shared" si="123"/>
        <v>0.40778238092197017</v>
      </c>
      <c r="N1307" s="4">
        <f t="shared" si="124"/>
        <v>4.386846772980757E-2</v>
      </c>
      <c r="O1307" s="4">
        <f t="shared" si="125"/>
        <v>0.54834915134822226</v>
      </c>
    </row>
    <row r="1308" spans="1:15">
      <c r="A1308" s="2" t="s">
        <v>6</v>
      </c>
      <c r="B1308" s="2" t="s">
        <v>192</v>
      </c>
      <c r="C1308" s="2" t="s">
        <v>8</v>
      </c>
      <c r="D1308" s="2" t="s">
        <v>9</v>
      </c>
      <c r="E1308" s="2">
        <f t="shared" si="120"/>
        <v>6457596</v>
      </c>
      <c r="F1308" s="2">
        <v>5634740</v>
      </c>
      <c r="G1308" s="2">
        <v>822856</v>
      </c>
      <c r="H1308" s="2">
        <f t="shared" si="121"/>
        <v>406870</v>
      </c>
      <c r="I1308" s="2">
        <v>415986</v>
      </c>
      <c r="J1308" s="2">
        <v>30611</v>
      </c>
      <c r="K1308" s="2">
        <v>385375</v>
      </c>
      <c r="L1308" s="3">
        <f t="shared" si="122"/>
        <v>0.8725754909412109</v>
      </c>
      <c r="M1308" s="3">
        <f t="shared" si="123"/>
        <v>0.49446075619549473</v>
      </c>
      <c r="N1308" s="4">
        <f t="shared" si="124"/>
        <v>3.7200919723499613E-2</v>
      </c>
      <c r="O1308" s="4">
        <f t="shared" si="125"/>
        <v>0.46833832408100567</v>
      </c>
    </row>
    <row r="1309" spans="1:15">
      <c r="A1309" s="2" t="s">
        <v>6</v>
      </c>
      <c r="B1309" s="2" t="s">
        <v>193</v>
      </c>
      <c r="C1309" s="2" t="s">
        <v>8</v>
      </c>
      <c r="D1309" s="2" t="s">
        <v>9</v>
      </c>
      <c r="E1309" s="2">
        <f t="shared" si="120"/>
        <v>10408933</v>
      </c>
      <c r="F1309" s="2">
        <v>9305320</v>
      </c>
      <c r="G1309" s="2">
        <v>1103613</v>
      </c>
      <c r="H1309" s="2">
        <f t="shared" si="121"/>
        <v>445958</v>
      </c>
      <c r="I1309" s="2">
        <v>657655</v>
      </c>
      <c r="J1309" s="2">
        <v>34542</v>
      </c>
      <c r="K1309" s="2">
        <v>623113</v>
      </c>
      <c r="L1309" s="3">
        <f t="shared" si="122"/>
        <v>0.8939744352278951</v>
      </c>
      <c r="M1309" s="3">
        <f t="shared" si="123"/>
        <v>0.4040891145718653</v>
      </c>
      <c r="N1309" s="4">
        <f t="shared" si="124"/>
        <v>3.1299015143895548E-2</v>
      </c>
      <c r="O1309" s="4">
        <f t="shared" si="125"/>
        <v>0.56461187028423909</v>
      </c>
    </row>
    <row r="1310" spans="1:15">
      <c r="A1310" s="2" t="s">
        <v>6</v>
      </c>
      <c r="B1310" s="2" t="s">
        <v>194</v>
      </c>
      <c r="C1310" s="2" t="s">
        <v>8</v>
      </c>
      <c r="D1310" s="2" t="s">
        <v>9</v>
      </c>
      <c r="E1310" s="2">
        <f t="shared" si="120"/>
        <v>7708930</v>
      </c>
      <c r="F1310" s="2">
        <v>6865642</v>
      </c>
      <c r="G1310" s="2">
        <v>843288</v>
      </c>
      <c r="H1310" s="2">
        <f t="shared" si="121"/>
        <v>355850</v>
      </c>
      <c r="I1310" s="2">
        <v>487438</v>
      </c>
      <c r="J1310" s="2">
        <v>30503</v>
      </c>
      <c r="K1310" s="2">
        <v>456935</v>
      </c>
      <c r="L1310" s="3">
        <f t="shared" si="122"/>
        <v>0.89060894313478001</v>
      </c>
      <c r="M1310" s="3">
        <f t="shared" si="123"/>
        <v>0.42197920520628779</v>
      </c>
      <c r="N1310" s="4">
        <f t="shared" si="124"/>
        <v>3.6171509614746092E-2</v>
      </c>
      <c r="O1310" s="4">
        <f t="shared" si="125"/>
        <v>0.54184928517896613</v>
      </c>
    </row>
    <row r="1311" spans="1:15">
      <c r="A1311" s="2" t="s">
        <v>6</v>
      </c>
      <c r="B1311" s="2" t="s">
        <v>109</v>
      </c>
      <c r="C1311" s="2" t="s">
        <v>8</v>
      </c>
      <c r="D1311" s="2" t="s">
        <v>9</v>
      </c>
      <c r="E1311" s="2">
        <f t="shared" si="120"/>
        <v>7084153</v>
      </c>
      <c r="F1311" s="2">
        <v>6293059</v>
      </c>
      <c r="G1311" s="2">
        <v>791094</v>
      </c>
      <c r="H1311" s="2">
        <f t="shared" si="121"/>
        <v>338193</v>
      </c>
      <c r="I1311" s="2">
        <v>452901</v>
      </c>
      <c r="J1311" s="2">
        <v>33330</v>
      </c>
      <c r="K1311" s="2">
        <v>419571</v>
      </c>
      <c r="L1311" s="3">
        <f t="shared" si="122"/>
        <v>0.88832906347449014</v>
      </c>
      <c r="M1311" s="3">
        <f t="shared" si="123"/>
        <v>0.42750039818276969</v>
      </c>
      <c r="N1311" s="4">
        <f t="shared" si="124"/>
        <v>4.2131529249368596E-2</v>
      </c>
      <c r="O1311" s="4">
        <f t="shared" si="125"/>
        <v>0.53036807256786167</v>
      </c>
    </row>
    <row r="1312" spans="1:15">
      <c r="A1312" s="2" t="s">
        <v>6</v>
      </c>
      <c r="B1312" s="2" t="s">
        <v>110</v>
      </c>
      <c r="C1312" s="2" t="s">
        <v>8</v>
      </c>
      <c r="D1312" s="2" t="s">
        <v>9</v>
      </c>
      <c r="E1312" s="2">
        <f t="shared" si="120"/>
        <v>6329721</v>
      </c>
      <c r="F1312" s="2">
        <v>5604119</v>
      </c>
      <c r="G1312" s="2">
        <v>725602</v>
      </c>
      <c r="H1312" s="2">
        <f t="shared" si="121"/>
        <v>330636</v>
      </c>
      <c r="I1312" s="2">
        <v>394966</v>
      </c>
      <c r="J1312" s="2">
        <v>20524</v>
      </c>
      <c r="K1312" s="2">
        <v>374442</v>
      </c>
      <c r="L1312" s="3">
        <f t="shared" si="122"/>
        <v>0.88536587947557244</v>
      </c>
      <c r="M1312" s="3">
        <f t="shared" si="123"/>
        <v>0.45567129087295788</v>
      </c>
      <c r="N1312" s="4">
        <f t="shared" si="124"/>
        <v>2.8285478816210539E-2</v>
      </c>
      <c r="O1312" s="4">
        <f t="shared" si="125"/>
        <v>0.51604323031083155</v>
      </c>
    </row>
    <row r="1313" spans="1:15">
      <c r="A1313" s="2" t="s">
        <v>6</v>
      </c>
      <c r="B1313" s="2" t="s">
        <v>111</v>
      </c>
      <c r="C1313" s="2" t="s">
        <v>8</v>
      </c>
      <c r="D1313" s="2" t="s">
        <v>9</v>
      </c>
      <c r="E1313" s="2">
        <f t="shared" si="120"/>
        <v>7532842</v>
      </c>
      <c r="F1313" s="2">
        <v>6681150</v>
      </c>
      <c r="G1313" s="2">
        <v>851692</v>
      </c>
      <c r="H1313" s="2">
        <f t="shared" si="121"/>
        <v>378638</v>
      </c>
      <c r="I1313" s="2">
        <v>473054</v>
      </c>
      <c r="J1313" s="2">
        <v>26504</v>
      </c>
      <c r="K1313" s="2">
        <v>446550</v>
      </c>
      <c r="L1313" s="3">
        <f t="shared" si="122"/>
        <v>0.88693616565965405</v>
      </c>
      <c r="M1313" s="3">
        <f t="shared" si="123"/>
        <v>0.44457151176716464</v>
      </c>
      <c r="N1313" s="4">
        <f t="shared" si="124"/>
        <v>3.1119230895675903E-2</v>
      </c>
      <c r="O1313" s="4">
        <f t="shared" si="125"/>
        <v>0.5243092573371595</v>
      </c>
    </row>
    <row r="1314" spans="1:15">
      <c r="A1314" s="2" t="s">
        <v>6</v>
      </c>
      <c r="B1314" s="2" t="s">
        <v>112</v>
      </c>
      <c r="C1314" s="2" t="s">
        <v>8</v>
      </c>
      <c r="D1314" s="2" t="s">
        <v>9</v>
      </c>
      <c r="E1314" s="2">
        <f t="shared" si="120"/>
        <v>5921268</v>
      </c>
      <c r="F1314" s="2">
        <v>5260629</v>
      </c>
      <c r="G1314" s="2">
        <v>660639</v>
      </c>
      <c r="H1314" s="2">
        <f t="shared" si="121"/>
        <v>298530</v>
      </c>
      <c r="I1314" s="2">
        <v>362109</v>
      </c>
      <c r="J1314" s="2">
        <v>18426</v>
      </c>
      <c r="K1314" s="2">
        <v>343683</v>
      </c>
      <c r="L1314" s="3">
        <f t="shared" si="122"/>
        <v>0.88842947152535567</v>
      </c>
      <c r="M1314" s="3">
        <f t="shared" si="123"/>
        <v>0.45188067916063085</v>
      </c>
      <c r="N1314" s="4">
        <f t="shared" si="124"/>
        <v>2.7891178086670632E-2</v>
      </c>
      <c r="O1314" s="4">
        <f t="shared" si="125"/>
        <v>0.52022814275269857</v>
      </c>
    </row>
    <row r="1315" spans="1:15">
      <c r="A1315" s="2" t="s">
        <v>6</v>
      </c>
      <c r="B1315" s="2" t="s">
        <v>113</v>
      </c>
      <c r="C1315" s="2" t="s">
        <v>8</v>
      </c>
      <c r="D1315" s="2" t="s">
        <v>9</v>
      </c>
      <c r="E1315" s="2">
        <f t="shared" si="120"/>
        <v>8054293</v>
      </c>
      <c r="F1315" s="2">
        <v>7223791</v>
      </c>
      <c r="G1315" s="2">
        <v>830502</v>
      </c>
      <c r="H1315" s="2">
        <f t="shared" si="121"/>
        <v>291954</v>
      </c>
      <c r="I1315" s="2">
        <v>538548</v>
      </c>
      <c r="J1315" s="2">
        <v>39967</v>
      </c>
      <c r="K1315" s="2">
        <v>498581</v>
      </c>
      <c r="L1315" s="3">
        <f t="shared" si="122"/>
        <v>0.89688703899895372</v>
      </c>
      <c r="M1315" s="3">
        <f t="shared" si="123"/>
        <v>0.35153918955041652</v>
      </c>
      <c r="N1315" s="4">
        <f t="shared" si="124"/>
        <v>4.8123905782285897E-2</v>
      </c>
      <c r="O1315" s="4">
        <f t="shared" si="125"/>
        <v>0.60033690466729761</v>
      </c>
    </row>
    <row r="1316" spans="1:15">
      <c r="A1316" s="2" t="s">
        <v>6</v>
      </c>
      <c r="B1316" s="2" t="s">
        <v>114</v>
      </c>
      <c r="C1316" s="2" t="s">
        <v>8</v>
      </c>
      <c r="D1316" s="2" t="s">
        <v>9</v>
      </c>
      <c r="E1316" s="2">
        <f t="shared" si="120"/>
        <v>12286518</v>
      </c>
      <c r="F1316" s="2">
        <v>11100595</v>
      </c>
      <c r="G1316" s="2">
        <v>1185923</v>
      </c>
      <c r="H1316" s="2">
        <f t="shared" si="121"/>
        <v>389456</v>
      </c>
      <c r="I1316" s="2">
        <v>796467</v>
      </c>
      <c r="J1316" s="2">
        <v>52745</v>
      </c>
      <c r="K1316" s="2">
        <v>743722</v>
      </c>
      <c r="L1316" s="3">
        <f t="shared" si="122"/>
        <v>0.90347769807523992</v>
      </c>
      <c r="M1316" s="3">
        <f t="shared" si="123"/>
        <v>0.32839906132185648</v>
      </c>
      <c r="N1316" s="4">
        <f t="shared" si="124"/>
        <v>4.4475906108575346E-2</v>
      </c>
      <c r="O1316" s="4">
        <f t="shared" si="125"/>
        <v>0.6271250325695682</v>
      </c>
    </row>
    <row r="1317" spans="1:15">
      <c r="A1317" s="2" t="s">
        <v>6</v>
      </c>
      <c r="B1317" s="2" t="s">
        <v>115</v>
      </c>
      <c r="C1317" s="2" t="s">
        <v>8</v>
      </c>
      <c r="D1317" s="2" t="s">
        <v>9</v>
      </c>
      <c r="E1317" s="2">
        <f t="shared" si="120"/>
        <v>9579380</v>
      </c>
      <c r="F1317" s="2">
        <v>8602855</v>
      </c>
      <c r="G1317" s="2">
        <v>976525</v>
      </c>
      <c r="H1317" s="2">
        <f t="shared" si="121"/>
        <v>371184</v>
      </c>
      <c r="I1317" s="2">
        <v>605341</v>
      </c>
      <c r="J1317" s="2">
        <v>33818</v>
      </c>
      <c r="K1317" s="2">
        <v>571523</v>
      </c>
      <c r="L1317" s="3">
        <f t="shared" si="122"/>
        <v>0.89805968653503676</v>
      </c>
      <c r="M1317" s="3">
        <f t="shared" si="123"/>
        <v>0.38010701210926501</v>
      </c>
      <c r="N1317" s="4">
        <f t="shared" si="124"/>
        <v>3.4630961828934229E-2</v>
      </c>
      <c r="O1317" s="4">
        <f t="shared" si="125"/>
        <v>0.58526202606180078</v>
      </c>
    </row>
    <row r="1318" spans="1:15">
      <c r="A1318" s="2" t="s">
        <v>6</v>
      </c>
      <c r="B1318" s="2" t="s">
        <v>116</v>
      </c>
      <c r="C1318" s="2" t="s">
        <v>8</v>
      </c>
      <c r="D1318" s="2" t="s">
        <v>9</v>
      </c>
      <c r="E1318" s="2">
        <f t="shared" si="120"/>
        <v>11364934</v>
      </c>
      <c r="F1318" s="2">
        <v>10331662</v>
      </c>
      <c r="G1318" s="2">
        <v>1033272</v>
      </c>
      <c r="H1318" s="2">
        <f t="shared" si="121"/>
        <v>322094</v>
      </c>
      <c r="I1318" s="2">
        <v>711178</v>
      </c>
      <c r="J1318" s="2">
        <v>36453</v>
      </c>
      <c r="K1318" s="2">
        <v>674725</v>
      </c>
      <c r="L1318" s="3">
        <f t="shared" si="122"/>
        <v>0.9090824460573198</v>
      </c>
      <c r="M1318" s="3">
        <f t="shared" si="123"/>
        <v>0.31172237319892537</v>
      </c>
      <c r="N1318" s="4">
        <f t="shared" si="124"/>
        <v>3.5279190764871203E-2</v>
      </c>
      <c r="O1318" s="4">
        <f t="shared" si="125"/>
        <v>0.65299843603620344</v>
      </c>
    </row>
    <row r="1319" spans="1:15">
      <c r="A1319" s="2" t="s">
        <v>6</v>
      </c>
      <c r="B1319" s="2" t="s">
        <v>117</v>
      </c>
      <c r="C1319" s="2" t="s">
        <v>8</v>
      </c>
      <c r="D1319" s="2" t="s">
        <v>9</v>
      </c>
      <c r="E1319" s="2">
        <f t="shared" si="120"/>
        <v>13929219</v>
      </c>
      <c r="F1319" s="2">
        <v>12182988</v>
      </c>
      <c r="G1319" s="2">
        <v>1746231</v>
      </c>
      <c r="H1319" s="2">
        <f t="shared" si="121"/>
        <v>645305</v>
      </c>
      <c r="I1319" s="2">
        <v>1100926</v>
      </c>
      <c r="J1319" s="2">
        <v>41791</v>
      </c>
      <c r="K1319" s="2">
        <v>1059135</v>
      </c>
      <c r="L1319" s="3">
        <f t="shared" si="122"/>
        <v>0.87463539772043208</v>
      </c>
      <c r="M1319" s="3">
        <f t="shared" si="123"/>
        <v>0.36954160131162489</v>
      </c>
      <c r="N1319" s="4">
        <f t="shared" si="124"/>
        <v>2.3932114365167036E-2</v>
      </c>
      <c r="O1319" s="4">
        <f t="shared" si="125"/>
        <v>0.6065262843232081</v>
      </c>
    </row>
    <row r="1320" spans="1:15">
      <c r="A1320" s="2" t="s">
        <v>6</v>
      </c>
      <c r="B1320" s="2" t="s">
        <v>118</v>
      </c>
      <c r="C1320" s="2" t="s">
        <v>8</v>
      </c>
      <c r="D1320" s="2" t="s">
        <v>9</v>
      </c>
      <c r="E1320" s="2">
        <f t="shared" si="120"/>
        <v>11432862</v>
      </c>
      <c r="F1320" s="2">
        <v>10254382</v>
      </c>
      <c r="G1320" s="2">
        <v>1178480</v>
      </c>
      <c r="H1320" s="2">
        <f t="shared" si="121"/>
        <v>433568</v>
      </c>
      <c r="I1320" s="2">
        <v>744912</v>
      </c>
      <c r="J1320" s="2">
        <v>35597</v>
      </c>
      <c r="K1320" s="2">
        <v>709315</v>
      </c>
      <c r="L1320" s="3">
        <f t="shared" si="122"/>
        <v>0.89692169817146394</v>
      </c>
      <c r="M1320" s="3">
        <f t="shared" si="123"/>
        <v>0.36790441925191775</v>
      </c>
      <c r="N1320" s="4">
        <f t="shared" si="124"/>
        <v>3.0205858393863281E-2</v>
      </c>
      <c r="O1320" s="4">
        <f t="shared" si="125"/>
        <v>0.601889722354219</v>
      </c>
    </row>
    <row r="1321" spans="1:15">
      <c r="A1321" s="2" t="s">
        <v>6</v>
      </c>
      <c r="B1321" s="2" t="s">
        <v>119</v>
      </c>
      <c r="C1321" s="2" t="s">
        <v>8</v>
      </c>
      <c r="D1321" s="2" t="s">
        <v>9</v>
      </c>
      <c r="E1321" s="2">
        <f t="shared" si="120"/>
        <v>7499115</v>
      </c>
      <c r="F1321" s="2">
        <v>6645860</v>
      </c>
      <c r="G1321" s="2">
        <v>853255</v>
      </c>
      <c r="H1321" s="2">
        <f t="shared" si="121"/>
        <v>369223</v>
      </c>
      <c r="I1321" s="2">
        <v>484032</v>
      </c>
      <c r="J1321" s="2">
        <v>24269</v>
      </c>
      <c r="K1321" s="2">
        <v>459763</v>
      </c>
      <c r="L1321" s="3">
        <f t="shared" si="122"/>
        <v>0.88621924053705003</v>
      </c>
      <c r="M1321" s="3">
        <f t="shared" si="123"/>
        <v>0.43272292573732352</v>
      </c>
      <c r="N1321" s="4">
        <f t="shared" si="124"/>
        <v>2.8442845339318259E-2</v>
      </c>
      <c r="O1321" s="4">
        <f t="shared" si="125"/>
        <v>0.53883422892335819</v>
      </c>
    </row>
    <row r="1322" spans="1:15">
      <c r="A1322" s="2" t="s">
        <v>6</v>
      </c>
      <c r="B1322" s="2" t="s">
        <v>120</v>
      </c>
      <c r="C1322" s="2" t="s">
        <v>8</v>
      </c>
      <c r="D1322" s="2" t="s">
        <v>9</v>
      </c>
      <c r="E1322" s="2">
        <f t="shared" si="120"/>
        <v>8723198</v>
      </c>
      <c r="F1322" s="2">
        <v>7766388</v>
      </c>
      <c r="G1322" s="2">
        <v>956810</v>
      </c>
      <c r="H1322" s="2">
        <f t="shared" si="121"/>
        <v>386605</v>
      </c>
      <c r="I1322" s="2">
        <v>570205</v>
      </c>
      <c r="J1322" s="2">
        <v>33452</v>
      </c>
      <c r="K1322" s="2">
        <v>536753</v>
      </c>
      <c r="L1322" s="3">
        <f t="shared" si="122"/>
        <v>0.89031430904124842</v>
      </c>
      <c r="M1322" s="3">
        <f t="shared" si="123"/>
        <v>0.40405618670373428</v>
      </c>
      <c r="N1322" s="4">
        <f t="shared" si="124"/>
        <v>3.4962009176325498E-2</v>
      </c>
      <c r="O1322" s="4">
        <f t="shared" si="125"/>
        <v>0.56098180411994025</v>
      </c>
    </row>
    <row r="1323" spans="1:15">
      <c r="A1323" s="2" t="s">
        <v>6</v>
      </c>
      <c r="B1323" s="2" t="s">
        <v>121</v>
      </c>
      <c r="C1323" s="2" t="s">
        <v>8</v>
      </c>
      <c r="D1323" s="2" t="s">
        <v>9</v>
      </c>
      <c r="E1323" s="2">
        <f t="shared" si="120"/>
        <v>10802330</v>
      </c>
      <c r="F1323" s="2">
        <v>8567049</v>
      </c>
      <c r="G1323" s="2">
        <v>2235281</v>
      </c>
      <c r="H1323" s="2">
        <f t="shared" si="121"/>
        <v>573263</v>
      </c>
      <c r="I1323" s="2">
        <v>1662018</v>
      </c>
      <c r="J1323" s="2">
        <v>374237</v>
      </c>
      <c r="K1323" s="2">
        <v>1287781</v>
      </c>
      <c r="L1323" s="3">
        <f t="shared" si="122"/>
        <v>0.79307417936685887</v>
      </c>
      <c r="M1323" s="3">
        <f t="shared" si="123"/>
        <v>0.25646126818060011</v>
      </c>
      <c r="N1323" s="4">
        <f t="shared" si="124"/>
        <v>0.16742279829694789</v>
      </c>
      <c r="O1323" s="4">
        <f t="shared" si="125"/>
        <v>0.57611593352245194</v>
      </c>
    </row>
    <row r="1324" spans="1:15">
      <c r="A1324" s="2" t="s">
        <v>6</v>
      </c>
      <c r="B1324" s="2" t="s">
        <v>122</v>
      </c>
      <c r="C1324" s="2" t="s">
        <v>8</v>
      </c>
      <c r="D1324" s="2" t="s">
        <v>9</v>
      </c>
      <c r="E1324" s="2">
        <f t="shared" si="120"/>
        <v>7421665</v>
      </c>
      <c r="F1324" s="2">
        <v>6598797</v>
      </c>
      <c r="G1324" s="2">
        <v>822868</v>
      </c>
      <c r="H1324" s="2">
        <f t="shared" si="121"/>
        <v>332680</v>
      </c>
      <c r="I1324" s="2">
        <v>490188</v>
      </c>
      <c r="J1324" s="2">
        <v>24660</v>
      </c>
      <c r="K1324" s="2">
        <v>465528</v>
      </c>
      <c r="L1324" s="3">
        <f t="shared" si="122"/>
        <v>0.88912622706629851</v>
      </c>
      <c r="M1324" s="3">
        <f t="shared" si="123"/>
        <v>0.40429327668593262</v>
      </c>
      <c r="N1324" s="4">
        <f t="shared" si="124"/>
        <v>2.9968354584210346E-2</v>
      </c>
      <c r="O1324" s="4">
        <f t="shared" si="125"/>
        <v>0.56573836872985706</v>
      </c>
    </row>
    <row r="1325" spans="1:15">
      <c r="A1325" s="2" t="s">
        <v>6</v>
      </c>
      <c r="B1325" s="2" t="s">
        <v>123</v>
      </c>
      <c r="C1325" s="2" t="s">
        <v>8</v>
      </c>
      <c r="D1325" s="2" t="s">
        <v>9</v>
      </c>
      <c r="E1325" s="2">
        <f t="shared" si="120"/>
        <v>11277488</v>
      </c>
      <c r="F1325" s="2">
        <v>9742943</v>
      </c>
      <c r="G1325" s="2">
        <v>1534545</v>
      </c>
      <c r="H1325" s="2">
        <f t="shared" si="121"/>
        <v>597798</v>
      </c>
      <c r="I1325" s="2">
        <v>936747</v>
      </c>
      <c r="J1325" s="2">
        <v>42514</v>
      </c>
      <c r="K1325" s="2">
        <v>894233</v>
      </c>
      <c r="L1325" s="3">
        <f t="shared" si="122"/>
        <v>0.86392847414246865</v>
      </c>
      <c r="M1325" s="3">
        <f t="shared" si="123"/>
        <v>0.38956042344799274</v>
      </c>
      <c r="N1325" s="4">
        <f t="shared" si="124"/>
        <v>2.770462905942804E-2</v>
      </c>
      <c r="O1325" s="4">
        <f t="shared" si="125"/>
        <v>0.58273494749257926</v>
      </c>
    </row>
    <row r="1326" spans="1:15">
      <c r="A1326" s="2" t="s">
        <v>6</v>
      </c>
      <c r="B1326" s="2" t="s">
        <v>124</v>
      </c>
      <c r="C1326" s="2" t="s">
        <v>8</v>
      </c>
      <c r="D1326" s="2" t="s">
        <v>9</v>
      </c>
      <c r="E1326" s="2">
        <f t="shared" si="120"/>
        <v>2791423</v>
      </c>
      <c r="F1326" s="2">
        <v>2274571</v>
      </c>
      <c r="G1326" s="2">
        <v>516852</v>
      </c>
      <c r="H1326" s="2">
        <f t="shared" si="121"/>
        <v>276861</v>
      </c>
      <c r="I1326" s="2">
        <v>239991</v>
      </c>
      <c r="J1326" s="2">
        <v>20875</v>
      </c>
      <c r="K1326" s="2">
        <v>219116</v>
      </c>
      <c r="L1326" s="3">
        <f t="shared" si="122"/>
        <v>0.81484282389304663</v>
      </c>
      <c r="M1326" s="3">
        <f t="shared" si="123"/>
        <v>0.53566785075805068</v>
      </c>
      <c r="N1326" s="4">
        <f t="shared" si="124"/>
        <v>4.0388737975281128E-2</v>
      </c>
      <c r="O1326" s="4">
        <f t="shared" si="125"/>
        <v>0.42394341126666824</v>
      </c>
    </row>
    <row r="1327" spans="1:15">
      <c r="A1327" s="2" t="s">
        <v>6</v>
      </c>
      <c r="B1327" s="2" t="s">
        <v>125</v>
      </c>
      <c r="C1327" s="2" t="s">
        <v>8</v>
      </c>
      <c r="D1327" s="2" t="s">
        <v>9</v>
      </c>
      <c r="E1327" s="2">
        <f t="shared" si="120"/>
        <v>12128884</v>
      </c>
      <c r="F1327" s="2">
        <v>10918493</v>
      </c>
      <c r="G1327" s="2">
        <v>1210391</v>
      </c>
      <c r="H1327" s="2">
        <f t="shared" si="121"/>
        <v>463616</v>
      </c>
      <c r="I1327" s="2">
        <v>746775</v>
      </c>
      <c r="J1327" s="2">
        <v>42516</v>
      </c>
      <c r="K1327" s="2">
        <v>704259</v>
      </c>
      <c r="L1327" s="3">
        <f t="shared" si="122"/>
        <v>0.90020590517643673</v>
      </c>
      <c r="M1327" s="3">
        <f t="shared" si="123"/>
        <v>0.38302994652141331</v>
      </c>
      <c r="N1327" s="4">
        <f t="shared" si="124"/>
        <v>3.5125839501450359E-2</v>
      </c>
      <c r="O1327" s="4">
        <f t="shared" si="125"/>
        <v>0.58184421397713626</v>
      </c>
    </row>
    <row r="1328" spans="1:15">
      <c r="A1328" s="2" t="s">
        <v>6</v>
      </c>
      <c r="B1328" s="2" t="s">
        <v>126</v>
      </c>
      <c r="C1328" s="2" t="s">
        <v>8</v>
      </c>
      <c r="D1328" s="2" t="s">
        <v>9</v>
      </c>
      <c r="E1328" s="2">
        <f t="shared" si="120"/>
        <v>8345299</v>
      </c>
      <c r="F1328" s="2">
        <v>7436166</v>
      </c>
      <c r="G1328" s="2">
        <v>909133</v>
      </c>
      <c r="H1328" s="2">
        <f t="shared" si="121"/>
        <v>392078</v>
      </c>
      <c r="I1328" s="2">
        <v>517055</v>
      </c>
      <c r="J1328" s="2">
        <v>27376</v>
      </c>
      <c r="K1328" s="2">
        <v>489679</v>
      </c>
      <c r="L1328" s="3">
        <f t="shared" si="122"/>
        <v>0.89106046410080697</v>
      </c>
      <c r="M1328" s="3">
        <f t="shared" si="123"/>
        <v>0.43126583239196026</v>
      </c>
      <c r="N1328" s="4">
        <f t="shared" si="124"/>
        <v>3.0112205804871235E-2</v>
      </c>
      <c r="O1328" s="4">
        <f t="shared" si="125"/>
        <v>0.53862196180316846</v>
      </c>
    </row>
    <row r="1329" spans="1:15">
      <c r="A1329" s="2" t="s">
        <v>6</v>
      </c>
      <c r="B1329" s="2" t="s">
        <v>127</v>
      </c>
      <c r="C1329" s="2" t="s">
        <v>8</v>
      </c>
      <c r="D1329" s="2" t="s">
        <v>9</v>
      </c>
      <c r="E1329" s="2">
        <f t="shared" si="120"/>
        <v>15777071</v>
      </c>
      <c r="F1329" s="2">
        <v>13359640</v>
      </c>
      <c r="G1329" s="2">
        <v>2417431</v>
      </c>
      <c r="H1329" s="2">
        <f t="shared" si="121"/>
        <v>831377</v>
      </c>
      <c r="I1329" s="2">
        <v>1586054</v>
      </c>
      <c r="J1329" s="2">
        <v>38390</v>
      </c>
      <c r="K1329" s="2">
        <v>1547664</v>
      </c>
      <c r="L1329" s="3">
        <f t="shared" si="122"/>
        <v>0.8467756784513425</v>
      </c>
      <c r="M1329" s="3">
        <f t="shared" si="123"/>
        <v>0.3439092987555798</v>
      </c>
      <c r="N1329" s="4">
        <f t="shared" si="124"/>
        <v>1.5880494624251944E-2</v>
      </c>
      <c r="O1329" s="4">
        <f t="shared" si="125"/>
        <v>0.64021020662016825</v>
      </c>
    </row>
    <row r="1330" spans="1:15">
      <c r="A1330" s="2" t="s">
        <v>6</v>
      </c>
      <c r="B1330" s="2" t="s">
        <v>128</v>
      </c>
      <c r="C1330" s="2" t="s">
        <v>8</v>
      </c>
      <c r="D1330" s="2" t="s">
        <v>9</v>
      </c>
      <c r="E1330" s="2">
        <f t="shared" si="120"/>
        <v>9962941</v>
      </c>
      <c r="F1330" s="2">
        <v>8840972</v>
      </c>
      <c r="G1330" s="2">
        <v>1121969</v>
      </c>
      <c r="H1330" s="2">
        <f t="shared" si="121"/>
        <v>472810</v>
      </c>
      <c r="I1330" s="2">
        <v>649159</v>
      </c>
      <c r="J1330" s="2">
        <v>31289</v>
      </c>
      <c r="K1330" s="2">
        <v>617870</v>
      </c>
      <c r="L1330" s="3">
        <f t="shared" si="122"/>
        <v>0.88738576289872639</v>
      </c>
      <c r="M1330" s="3">
        <f t="shared" si="123"/>
        <v>0.42141093024851844</v>
      </c>
      <c r="N1330" s="4">
        <f t="shared" si="124"/>
        <v>2.788757978161607E-2</v>
      </c>
      <c r="O1330" s="4">
        <f t="shared" si="125"/>
        <v>0.55070148996986545</v>
      </c>
    </row>
    <row r="1331" spans="1:15">
      <c r="A1331" s="2" t="s">
        <v>6</v>
      </c>
      <c r="B1331" s="2" t="s">
        <v>129</v>
      </c>
      <c r="C1331" s="2" t="s">
        <v>8</v>
      </c>
      <c r="D1331" s="2" t="s">
        <v>9</v>
      </c>
      <c r="E1331" s="2">
        <f t="shared" si="120"/>
        <v>12556492</v>
      </c>
      <c r="F1331" s="2">
        <v>11105416</v>
      </c>
      <c r="G1331" s="2">
        <v>1451076</v>
      </c>
      <c r="H1331" s="2">
        <f t="shared" si="121"/>
        <v>547152</v>
      </c>
      <c r="I1331" s="2">
        <v>903924</v>
      </c>
      <c r="J1331" s="2">
        <v>43738</v>
      </c>
      <c r="K1331" s="2">
        <v>860186</v>
      </c>
      <c r="L1331" s="3">
        <f t="shared" si="122"/>
        <v>0.88443619444029431</v>
      </c>
      <c r="M1331" s="3">
        <f t="shared" si="123"/>
        <v>0.37706639762493488</v>
      </c>
      <c r="N1331" s="4">
        <f t="shared" si="124"/>
        <v>3.0141770658463098E-2</v>
      </c>
      <c r="O1331" s="4">
        <f t="shared" si="125"/>
        <v>0.59279183171660199</v>
      </c>
    </row>
    <row r="1332" spans="1:15">
      <c r="A1332" s="2" t="s">
        <v>6</v>
      </c>
      <c r="B1332" s="2" t="s">
        <v>130</v>
      </c>
      <c r="C1332" s="2" t="s">
        <v>8</v>
      </c>
      <c r="D1332" s="2" t="s">
        <v>9</v>
      </c>
      <c r="E1332" s="2">
        <f t="shared" si="120"/>
        <v>9527321</v>
      </c>
      <c r="F1332" s="2">
        <v>8482077</v>
      </c>
      <c r="G1332" s="2">
        <v>1045244</v>
      </c>
      <c r="H1332" s="2">
        <f t="shared" si="121"/>
        <v>425015</v>
      </c>
      <c r="I1332" s="2">
        <v>620229</v>
      </c>
      <c r="J1332" s="2">
        <v>41759</v>
      </c>
      <c r="K1332" s="2">
        <v>578470</v>
      </c>
      <c r="L1332" s="3">
        <f t="shared" si="122"/>
        <v>0.89028983068797618</v>
      </c>
      <c r="M1332" s="3">
        <f t="shared" si="123"/>
        <v>0.40661797628113627</v>
      </c>
      <c r="N1332" s="4">
        <f t="shared" si="124"/>
        <v>3.9951437176391352E-2</v>
      </c>
      <c r="O1332" s="4">
        <f t="shared" si="125"/>
        <v>0.55343058654247235</v>
      </c>
    </row>
    <row r="1333" spans="1:15">
      <c r="A1333" s="2" t="s">
        <v>6</v>
      </c>
      <c r="B1333" s="2" t="s">
        <v>131</v>
      </c>
      <c r="C1333" s="2" t="s">
        <v>8</v>
      </c>
      <c r="D1333" s="2" t="s">
        <v>9</v>
      </c>
      <c r="E1333" s="2">
        <f t="shared" si="120"/>
        <v>15237345</v>
      </c>
      <c r="F1333" s="2">
        <v>13073303</v>
      </c>
      <c r="G1333" s="2">
        <v>2164042</v>
      </c>
      <c r="H1333" s="2">
        <f t="shared" si="121"/>
        <v>807396</v>
      </c>
      <c r="I1333" s="2">
        <v>1356646</v>
      </c>
      <c r="J1333" s="2">
        <v>40692</v>
      </c>
      <c r="K1333" s="2">
        <v>1315954</v>
      </c>
      <c r="L1333" s="3">
        <f t="shared" si="122"/>
        <v>0.85797775137335275</v>
      </c>
      <c r="M1333" s="3">
        <f t="shared" si="123"/>
        <v>0.37309627077478164</v>
      </c>
      <c r="N1333" s="4">
        <f t="shared" si="124"/>
        <v>1.8803701591743598E-2</v>
      </c>
      <c r="O1333" s="4">
        <f t="shared" si="125"/>
        <v>0.60810002763347482</v>
      </c>
    </row>
    <row r="1334" spans="1:15">
      <c r="A1334" s="2" t="s">
        <v>6</v>
      </c>
      <c r="B1334" s="2" t="s">
        <v>132</v>
      </c>
      <c r="C1334" s="2" t="s">
        <v>8</v>
      </c>
      <c r="D1334" s="2" t="s">
        <v>9</v>
      </c>
      <c r="E1334" s="2">
        <f t="shared" si="120"/>
        <v>7072809</v>
      </c>
      <c r="F1334" s="2">
        <v>6207925</v>
      </c>
      <c r="G1334" s="2">
        <v>864884</v>
      </c>
      <c r="H1334" s="2">
        <f t="shared" si="121"/>
        <v>397827</v>
      </c>
      <c r="I1334" s="2">
        <v>467057</v>
      </c>
      <c r="J1334" s="2">
        <v>38525</v>
      </c>
      <c r="K1334" s="2">
        <v>428532</v>
      </c>
      <c r="L1334" s="3">
        <f t="shared" si="122"/>
        <v>0.87771704283262841</v>
      </c>
      <c r="M1334" s="3">
        <f t="shared" si="123"/>
        <v>0.45997729175241997</v>
      </c>
      <c r="N1334" s="4">
        <f t="shared" si="124"/>
        <v>4.4543545724050858E-2</v>
      </c>
      <c r="O1334" s="4">
        <f t="shared" si="125"/>
        <v>0.49547916252352919</v>
      </c>
    </row>
    <row r="1335" spans="1:15">
      <c r="A1335" s="2" t="s">
        <v>6</v>
      </c>
      <c r="B1335" s="2" t="s">
        <v>133</v>
      </c>
      <c r="C1335" s="2" t="s">
        <v>8</v>
      </c>
      <c r="D1335" s="2" t="s">
        <v>9</v>
      </c>
      <c r="E1335" s="2">
        <f t="shared" si="120"/>
        <v>8001880</v>
      </c>
      <c r="F1335" s="2">
        <v>7147913</v>
      </c>
      <c r="G1335" s="2">
        <v>853967</v>
      </c>
      <c r="H1335" s="2">
        <f t="shared" si="121"/>
        <v>367477</v>
      </c>
      <c r="I1335" s="2">
        <v>486490</v>
      </c>
      <c r="J1335" s="2">
        <v>23612</v>
      </c>
      <c r="K1335" s="2">
        <v>462878</v>
      </c>
      <c r="L1335" s="3">
        <f t="shared" si="122"/>
        <v>0.89327920438696906</v>
      </c>
      <c r="M1335" s="3">
        <f t="shared" si="123"/>
        <v>0.43031756496445411</v>
      </c>
      <c r="N1335" s="4">
        <f t="shared" si="124"/>
        <v>2.7649780377930294E-2</v>
      </c>
      <c r="O1335" s="4">
        <f t="shared" si="125"/>
        <v>0.54203265465761552</v>
      </c>
    </row>
    <row r="1336" spans="1:15">
      <c r="A1336" s="2" t="s">
        <v>6</v>
      </c>
      <c r="B1336" s="2" t="s">
        <v>134</v>
      </c>
      <c r="C1336" s="2" t="s">
        <v>8</v>
      </c>
      <c r="D1336" s="2" t="s">
        <v>9</v>
      </c>
      <c r="E1336" s="2">
        <f t="shared" si="120"/>
        <v>4850240</v>
      </c>
      <c r="F1336" s="2">
        <v>4254240</v>
      </c>
      <c r="G1336" s="2">
        <v>596000</v>
      </c>
      <c r="H1336" s="2">
        <f t="shared" si="121"/>
        <v>278778</v>
      </c>
      <c r="I1336" s="2">
        <v>317222</v>
      </c>
      <c r="J1336" s="2">
        <v>22194</v>
      </c>
      <c r="K1336" s="2">
        <v>295028</v>
      </c>
      <c r="L1336" s="3">
        <f t="shared" si="122"/>
        <v>0.87711948274724549</v>
      </c>
      <c r="M1336" s="3">
        <f t="shared" si="123"/>
        <v>0.467748322147651</v>
      </c>
      <c r="N1336" s="4">
        <f t="shared" si="124"/>
        <v>3.7238255033557044E-2</v>
      </c>
      <c r="O1336" s="4">
        <f t="shared" si="125"/>
        <v>0.49501342281879196</v>
      </c>
    </row>
    <row r="1337" spans="1:15">
      <c r="A1337" s="2" t="s">
        <v>6</v>
      </c>
      <c r="B1337" s="2" t="s">
        <v>135</v>
      </c>
      <c r="C1337" s="2" t="s">
        <v>8</v>
      </c>
      <c r="D1337" s="2" t="s">
        <v>9</v>
      </c>
      <c r="E1337" s="2">
        <f t="shared" si="120"/>
        <v>6058990</v>
      </c>
      <c r="F1337" s="2">
        <v>5312563</v>
      </c>
      <c r="G1337" s="2">
        <v>746427</v>
      </c>
      <c r="H1337" s="2">
        <f t="shared" si="121"/>
        <v>322577</v>
      </c>
      <c r="I1337" s="2">
        <v>423850</v>
      </c>
      <c r="J1337" s="2">
        <v>30711</v>
      </c>
      <c r="K1337" s="2">
        <v>393139</v>
      </c>
      <c r="L1337" s="3">
        <f t="shared" si="122"/>
        <v>0.8768066955053565</v>
      </c>
      <c r="M1337" s="3">
        <f t="shared" si="123"/>
        <v>0.43216148397632992</v>
      </c>
      <c r="N1337" s="4">
        <f t="shared" si="124"/>
        <v>4.1144010063944629E-2</v>
      </c>
      <c r="O1337" s="4">
        <f t="shared" si="125"/>
        <v>0.52669450595972545</v>
      </c>
    </row>
    <row r="1338" spans="1:15">
      <c r="A1338" s="2" t="s">
        <v>6</v>
      </c>
      <c r="B1338" s="2" t="s">
        <v>136</v>
      </c>
      <c r="C1338" s="2" t="s">
        <v>8</v>
      </c>
      <c r="D1338" s="2" t="s">
        <v>9</v>
      </c>
      <c r="E1338" s="2">
        <f t="shared" si="120"/>
        <v>4039329</v>
      </c>
      <c r="F1338" s="2">
        <v>3526777</v>
      </c>
      <c r="G1338" s="2">
        <v>512552</v>
      </c>
      <c r="H1338" s="2">
        <f t="shared" si="121"/>
        <v>224912</v>
      </c>
      <c r="I1338" s="2">
        <v>287640</v>
      </c>
      <c r="J1338" s="2">
        <v>18599</v>
      </c>
      <c r="K1338" s="2">
        <v>269041</v>
      </c>
      <c r="L1338" s="3">
        <f t="shared" si="122"/>
        <v>0.87310961795882436</v>
      </c>
      <c r="M1338" s="3">
        <f t="shared" si="123"/>
        <v>0.43880815995255118</v>
      </c>
      <c r="N1338" s="4">
        <f t="shared" si="124"/>
        <v>3.6287049899327288E-2</v>
      </c>
      <c r="O1338" s="4">
        <f t="shared" si="125"/>
        <v>0.52490479014812153</v>
      </c>
    </row>
    <row r="1339" spans="1:15">
      <c r="A1339" s="2" t="s">
        <v>6</v>
      </c>
      <c r="B1339" s="2" t="s">
        <v>137</v>
      </c>
      <c r="C1339" s="2" t="s">
        <v>8</v>
      </c>
      <c r="D1339" s="2" t="s">
        <v>9</v>
      </c>
      <c r="E1339" s="2">
        <f t="shared" si="120"/>
        <v>6119544</v>
      </c>
      <c r="F1339" s="2">
        <v>5419062</v>
      </c>
      <c r="G1339" s="2">
        <v>700482</v>
      </c>
      <c r="H1339" s="2">
        <f t="shared" si="121"/>
        <v>302574</v>
      </c>
      <c r="I1339" s="2">
        <v>397908</v>
      </c>
      <c r="J1339" s="2">
        <v>22549</v>
      </c>
      <c r="K1339" s="2">
        <v>375359</v>
      </c>
      <c r="L1339" s="3">
        <f t="shared" si="122"/>
        <v>0.88553362799581148</v>
      </c>
      <c r="M1339" s="3">
        <f t="shared" si="123"/>
        <v>0.43195114221350439</v>
      </c>
      <c r="N1339" s="4">
        <f t="shared" si="124"/>
        <v>3.2190691552388212E-2</v>
      </c>
      <c r="O1339" s="4">
        <f t="shared" si="125"/>
        <v>0.53585816623410742</v>
      </c>
    </row>
    <row r="1340" spans="1:15">
      <c r="A1340" s="2" t="s">
        <v>6</v>
      </c>
      <c r="B1340" s="2" t="s">
        <v>138</v>
      </c>
      <c r="C1340" s="2" t="s">
        <v>8</v>
      </c>
      <c r="D1340" s="2" t="s">
        <v>9</v>
      </c>
      <c r="E1340" s="2">
        <f t="shared" si="120"/>
        <v>9938103</v>
      </c>
      <c r="F1340" s="2">
        <v>8832852</v>
      </c>
      <c r="G1340" s="2">
        <v>1105251</v>
      </c>
      <c r="H1340" s="2">
        <f t="shared" si="121"/>
        <v>428029</v>
      </c>
      <c r="I1340" s="2">
        <v>677222</v>
      </c>
      <c r="J1340" s="2">
        <v>58348</v>
      </c>
      <c r="K1340" s="2">
        <v>618874</v>
      </c>
      <c r="L1340" s="3">
        <f t="shared" si="122"/>
        <v>0.88878652193482</v>
      </c>
      <c r="M1340" s="3">
        <f t="shared" si="123"/>
        <v>0.38726859328785951</v>
      </c>
      <c r="N1340" s="4">
        <f t="shared" si="124"/>
        <v>5.2791628326959217E-2</v>
      </c>
      <c r="O1340" s="4">
        <f t="shared" si="125"/>
        <v>0.55993977838518127</v>
      </c>
    </row>
    <row r="1341" spans="1:15">
      <c r="A1341" s="2" t="s">
        <v>6</v>
      </c>
      <c r="B1341" s="2" t="s">
        <v>139</v>
      </c>
      <c r="C1341" s="2" t="s">
        <v>8</v>
      </c>
      <c r="D1341" s="2" t="s">
        <v>9</v>
      </c>
      <c r="E1341" s="2">
        <f t="shared" si="120"/>
        <v>3566064</v>
      </c>
      <c r="F1341" s="2">
        <v>3168550</v>
      </c>
      <c r="G1341" s="2">
        <v>397514</v>
      </c>
      <c r="H1341" s="2">
        <f t="shared" si="121"/>
        <v>186826</v>
      </c>
      <c r="I1341" s="2">
        <v>210688</v>
      </c>
      <c r="J1341" s="2">
        <v>12439</v>
      </c>
      <c r="K1341" s="2">
        <v>198249</v>
      </c>
      <c r="L1341" s="3">
        <f t="shared" si="122"/>
        <v>0.88852864110122531</v>
      </c>
      <c r="M1341" s="3">
        <f t="shared" si="123"/>
        <v>0.46998596275854437</v>
      </c>
      <c r="N1341" s="4">
        <f t="shared" si="124"/>
        <v>3.1291979653546791E-2</v>
      </c>
      <c r="O1341" s="4">
        <f t="shared" si="125"/>
        <v>0.49872205758790883</v>
      </c>
    </row>
    <row r="1342" spans="1:15">
      <c r="A1342" s="2" t="s">
        <v>6</v>
      </c>
      <c r="B1342" s="2" t="s">
        <v>140</v>
      </c>
      <c r="C1342" s="2" t="s">
        <v>8</v>
      </c>
      <c r="D1342" s="2" t="s">
        <v>9</v>
      </c>
      <c r="E1342" s="2">
        <f t="shared" si="120"/>
        <v>8791062</v>
      </c>
      <c r="F1342" s="2">
        <v>7774773</v>
      </c>
      <c r="G1342" s="2">
        <v>1016289</v>
      </c>
      <c r="H1342" s="2">
        <f t="shared" si="121"/>
        <v>427085</v>
      </c>
      <c r="I1342" s="2">
        <v>589204</v>
      </c>
      <c r="J1342" s="2">
        <v>34067</v>
      </c>
      <c r="K1342" s="2">
        <v>555137</v>
      </c>
      <c r="L1342" s="3">
        <f t="shared" si="122"/>
        <v>0.88439519593878424</v>
      </c>
      <c r="M1342" s="3">
        <f t="shared" si="123"/>
        <v>0.42023971527783927</v>
      </c>
      <c r="N1342" s="4">
        <f t="shared" si="124"/>
        <v>3.3520976808762072E-2</v>
      </c>
      <c r="O1342" s="4">
        <f t="shared" si="125"/>
        <v>0.5462393079133987</v>
      </c>
    </row>
    <row r="1343" spans="1:15">
      <c r="A1343" s="2" t="s">
        <v>6</v>
      </c>
      <c r="B1343" s="2" t="s">
        <v>141</v>
      </c>
      <c r="C1343" s="2" t="s">
        <v>8</v>
      </c>
      <c r="D1343" s="2" t="s">
        <v>9</v>
      </c>
      <c r="E1343" s="2">
        <f t="shared" si="120"/>
        <v>6665085</v>
      </c>
      <c r="F1343" s="2">
        <v>5880869</v>
      </c>
      <c r="G1343" s="2">
        <v>784216</v>
      </c>
      <c r="H1343" s="2">
        <f t="shared" si="121"/>
        <v>339618</v>
      </c>
      <c r="I1343" s="2">
        <v>444598</v>
      </c>
      <c r="J1343" s="2">
        <v>23951</v>
      </c>
      <c r="K1343" s="2">
        <v>420647</v>
      </c>
      <c r="L1343" s="3">
        <f t="shared" si="122"/>
        <v>0.88233968509028771</v>
      </c>
      <c r="M1343" s="3">
        <f t="shared" si="123"/>
        <v>0.43306691013700305</v>
      </c>
      <c r="N1343" s="4">
        <f t="shared" si="124"/>
        <v>3.0541330449774043E-2</v>
      </c>
      <c r="O1343" s="4">
        <f t="shared" si="125"/>
        <v>0.53639175941322292</v>
      </c>
    </row>
    <row r="1344" spans="1:15">
      <c r="A1344" s="2" t="s">
        <v>6</v>
      </c>
      <c r="B1344" s="2" t="s">
        <v>142</v>
      </c>
      <c r="C1344" s="2" t="s">
        <v>8</v>
      </c>
      <c r="D1344" s="2" t="s">
        <v>9</v>
      </c>
      <c r="E1344" s="2">
        <f t="shared" si="120"/>
        <v>6773526</v>
      </c>
      <c r="F1344" s="2">
        <v>5957221</v>
      </c>
      <c r="G1344" s="2">
        <v>816305</v>
      </c>
      <c r="H1344" s="2">
        <f t="shared" si="121"/>
        <v>356953</v>
      </c>
      <c r="I1344" s="2">
        <v>459352</v>
      </c>
      <c r="J1344" s="2">
        <v>29631</v>
      </c>
      <c r="K1344" s="2">
        <v>429721</v>
      </c>
      <c r="L1344" s="3">
        <f t="shared" si="122"/>
        <v>0.87948595753526304</v>
      </c>
      <c r="M1344" s="3">
        <f t="shared" si="123"/>
        <v>0.43727895823252338</v>
      </c>
      <c r="N1344" s="4">
        <f t="shared" si="124"/>
        <v>3.6298932384341634E-2</v>
      </c>
      <c r="O1344" s="4">
        <f t="shared" si="125"/>
        <v>0.52642210938313494</v>
      </c>
    </row>
    <row r="1345" spans="1:15">
      <c r="A1345" s="2" t="s">
        <v>6</v>
      </c>
      <c r="B1345" s="2" t="s">
        <v>143</v>
      </c>
      <c r="C1345" s="2" t="s">
        <v>8</v>
      </c>
      <c r="D1345" s="2" t="s">
        <v>9</v>
      </c>
      <c r="E1345" s="2">
        <f t="shared" si="120"/>
        <v>10219603</v>
      </c>
      <c r="F1345" s="2">
        <v>9021413</v>
      </c>
      <c r="G1345" s="2">
        <v>1198190</v>
      </c>
      <c r="H1345" s="2">
        <f t="shared" si="121"/>
        <v>511678</v>
      </c>
      <c r="I1345" s="2">
        <v>686512</v>
      </c>
      <c r="J1345" s="2">
        <v>33266</v>
      </c>
      <c r="K1345" s="2">
        <v>653246</v>
      </c>
      <c r="L1345" s="3">
        <f t="shared" si="122"/>
        <v>0.88275571957149412</v>
      </c>
      <c r="M1345" s="3">
        <f t="shared" si="123"/>
        <v>0.42704245570402022</v>
      </c>
      <c r="N1345" s="4">
        <f t="shared" si="124"/>
        <v>2.776354334454469E-2</v>
      </c>
      <c r="O1345" s="4">
        <f t="shared" si="125"/>
        <v>0.54519400095143511</v>
      </c>
    </row>
    <row r="1346" spans="1:15">
      <c r="A1346" s="2" t="s">
        <v>6</v>
      </c>
      <c r="B1346" s="2" t="s">
        <v>144</v>
      </c>
      <c r="C1346" s="2" t="s">
        <v>8</v>
      </c>
      <c r="D1346" s="2" t="s">
        <v>9</v>
      </c>
      <c r="E1346" s="2">
        <f t="shared" si="120"/>
        <v>6966893</v>
      </c>
      <c r="F1346" s="2">
        <v>6110803</v>
      </c>
      <c r="G1346" s="2">
        <v>856090</v>
      </c>
      <c r="H1346" s="2">
        <f t="shared" si="121"/>
        <v>376958</v>
      </c>
      <c r="I1346" s="2">
        <v>479132</v>
      </c>
      <c r="J1346" s="2">
        <v>39542</v>
      </c>
      <c r="K1346" s="2">
        <v>439590</v>
      </c>
      <c r="L1346" s="3">
        <f t="shared" si="122"/>
        <v>0.87712026006427835</v>
      </c>
      <c r="M1346" s="3">
        <f t="shared" si="123"/>
        <v>0.44032519945332849</v>
      </c>
      <c r="N1346" s="4">
        <f t="shared" si="124"/>
        <v>4.6189068906306578E-2</v>
      </c>
      <c r="O1346" s="4">
        <f t="shared" si="125"/>
        <v>0.51348573164036493</v>
      </c>
    </row>
    <row r="1347" spans="1:15">
      <c r="A1347" s="2" t="s">
        <v>6</v>
      </c>
      <c r="B1347" s="2" t="s">
        <v>145</v>
      </c>
      <c r="C1347" s="2" t="s">
        <v>8</v>
      </c>
      <c r="D1347" s="2" t="s">
        <v>9</v>
      </c>
      <c r="E1347" s="2">
        <f t="shared" ref="E1347:E1410" si="126">F1347+G1347</f>
        <v>6615548</v>
      </c>
      <c r="F1347" s="2">
        <v>5858758</v>
      </c>
      <c r="G1347" s="2">
        <v>756790</v>
      </c>
      <c r="H1347" s="2">
        <f t="shared" ref="H1347:H1410" si="127">G1347-I1347</f>
        <v>339566</v>
      </c>
      <c r="I1347" s="2">
        <v>417224</v>
      </c>
      <c r="J1347" s="2">
        <v>20333</v>
      </c>
      <c r="K1347" s="2">
        <v>396891</v>
      </c>
      <c r="L1347" s="3">
        <f t="shared" ref="L1347:L1410" si="128">F1347/(E1347)</f>
        <v>0.88560433693474827</v>
      </c>
      <c r="M1347" s="3">
        <f t="shared" ref="M1347:M1410" si="129">H1347/G1347</f>
        <v>0.44869250386500881</v>
      </c>
      <c r="N1347" s="4">
        <f t="shared" ref="N1347:N1410" si="130">J1347/G1347</f>
        <v>2.6867426895175676E-2</v>
      </c>
      <c r="O1347" s="4">
        <f t="shared" ref="O1347:O1410" si="131">K1347/G1347</f>
        <v>0.52444006923981557</v>
      </c>
    </row>
    <row r="1348" spans="1:15">
      <c r="A1348" s="2" t="s">
        <v>6</v>
      </c>
      <c r="B1348" s="2" t="s">
        <v>146</v>
      </c>
      <c r="C1348" s="2" t="s">
        <v>8</v>
      </c>
      <c r="D1348" s="2" t="s">
        <v>9</v>
      </c>
      <c r="E1348" s="2">
        <f t="shared" si="126"/>
        <v>4085668</v>
      </c>
      <c r="F1348" s="2">
        <v>3535914</v>
      </c>
      <c r="G1348" s="2">
        <v>549754</v>
      </c>
      <c r="H1348" s="2">
        <f t="shared" si="127"/>
        <v>274942</v>
      </c>
      <c r="I1348" s="2">
        <v>274812</v>
      </c>
      <c r="J1348" s="2">
        <v>18184</v>
      </c>
      <c r="K1348" s="2">
        <v>256628</v>
      </c>
      <c r="L1348" s="3">
        <f t="shared" si="128"/>
        <v>0.86544330082620513</v>
      </c>
      <c r="M1348" s="3">
        <f t="shared" si="129"/>
        <v>0.50011823470133909</v>
      </c>
      <c r="N1348" s="4">
        <f t="shared" si="130"/>
        <v>3.3076612448476955E-2</v>
      </c>
      <c r="O1348" s="4">
        <f t="shared" si="131"/>
        <v>0.46680515285018392</v>
      </c>
    </row>
    <row r="1349" spans="1:15">
      <c r="A1349" s="2" t="s">
        <v>6</v>
      </c>
      <c r="B1349" s="2" t="s">
        <v>147</v>
      </c>
      <c r="C1349" s="2" t="s">
        <v>8</v>
      </c>
      <c r="D1349" s="2" t="s">
        <v>9</v>
      </c>
      <c r="E1349" s="2">
        <f t="shared" si="126"/>
        <v>6929406</v>
      </c>
      <c r="F1349" s="2">
        <v>6102143</v>
      </c>
      <c r="G1349" s="2">
        <v>827263</v>
      </c>
      <c r="H1349" s="2">
        <f t="shared" si="127"/>
        <v>373012</v>
      </c>
      <c r="I1349" s="2">
        <v>454251</v>
      </c>
      <c r="J1349" s="2">
        <v>20613</v>
      </c>
      <c r="K1349" s="2">
        <v>433638</v>
      </c>
      <c r="L1349" s="3">
        <f t="shared" si="128"/>
        <v>0.88061559677698209</v>
      </c>
      <c r="M1349" s="3">
        <f t="shared" si="129"/>
        <v>0.45089892815223209</v>
      </c>
      <c r="N1349" s="4">
        <f t="shared" si="130"/>
        <v>2.491710616817143E-2</v>
      </c>
      <c r="O1349" s="4">
        <f t="shared" si="131"/>
        <v>0.52418396567959646</v>
      </c>
    </row>
    <row r="1350" spans="1:15">
      <c r="A1350" s="2" t="s">
        <v>6</v>
      </c>
      <c r="B1350" s="2" t="s">
        <v>148</v>
      </c>
      <c r="C1350" s="2" t="s">
        <v>8</v>
      </c>
      <c r="D1350" s="2" t="s">
        <v>9</v>
      </c>
      <c r="E1350" s="2">
        <f t="shared" si="126"/>
        <v>5933515</v>
      </c>
      <c r="F1350" s="2">
        <v>5233987</v>
      </c>
      <c r="G1350" s="2">
        <v>699528</v>
      </c>
      <c r="H1350" s="2">
        <f t="shared" si="127"/>
        <v>311980</v>
      </c>
      <c r="I1350" s="2">
        <v>387548</v>
      </c>
      <c r="J1350" s="2">
        <v>24308</v>
      </c>
      <c r="K1350" s="2">
        <v>363240</v>
      </c>
      <c r="L1350" s="3">
        <f t="shared" si="128"/>
        <v>0.88210563215901538</v>
      </c>
      <c r="M1350" s="3">
        <f t="shared" si="129"/>
        <v>0.44598643656865772</v>
      </c>
      <c r="N1350" s="4">
        <f t="shared" si="130"/>
        <v>3.4749145137864389E-2</v>
      </c>
      <c r="O1350" s="4">
        <f t="shared" si="131"/>
        <v>0.51926441829347791</v>
      </c>
    </row>
    <row r="1351" spans="1:15">
      <c r="A1351" s="2" t="s">
        <v>6</v>
      </c>
      <c r="B1351" s="2" t="s">
        <v>149</v>
      </c>
      <c r="C1351" s="2" t="s">
        <v>8</v>
      </c>
      <c r="D1351" s="2" t="s">
        <v>9</v>
      </c>
      <c r="E1351" s="2">
        <f t="shared" si="126"/>
        <v>5848765</v>
      </c>
      <c r="F1351" s="2">
        <v>5168882</v>
      </c>
      <c r="G1351" s="2">
        <v>679883</v>
      </c>
      <c r="H1351" s="2">
        <f t="shared" si="127"/>
        <v>292261</v>
      </c>
      <c r="I1351" s="2">
        <v>387622</v>
      </c>
      <c r="J1351" s="2">
        <v>20177</v>
      </c>
      <c r="K1351" s="2">
        <v>367445</v>
      </c>
      <c r="L1351" s="3">
        <f t="shared" si="128"/>
        <v>0.88375614339095521</v>
      </c>
      <c r="M1351" s="3">
        <f t="shared" si="129"/>
        <v>0.42986955108452485</v>
      </c>
      <c r="N1351" s="4">
        <f t="shared" si="130"/>
        <v>2.9677165041632165E-2</v>
      </c>
      <c r="O1351" s="4">
        <f t="shared" si="131"/>
        <v>0.54045328387384295</v>
      </c>
    </row>
    <row r="1352" spans="1:15">
      <c r="A1352" s="2" t="s">
        <v>6</v>
      </c>
      <c r="B1352" s="2" t="s">
        <v>150</v>
      </c>
      <c r="C1352" s="2" t="s">
        <v>8</v>
      </c>
      <c r="D1352" s="2" t="s">
        <v>9</v>
      </c>
      <c r="E1352" s="2">
        <f t="shared" si="126"/>
        <v>250177</v>
      </c>
      <c r="F1352" s="2">
        <v>208071</v>
      </c>
      <c r="G1352" s="2">
        <v>42106</v>
      </c>
      <c r="H1352" s="2">
        <f t="shared" si="127"/>
        <v>19431</v>
      </c>
      <c r="I1352" s="2">
        <v>22675</v>
      </c>
      <c r="J1352" s="2">
        <v>1133</v>
      </c>
      <c r="K1352" s="2">
        <v>21542</v>
      </c>
      <c r="L1352" s="3">
        <f t="shared" si="128"/>
        <v>0.83169515982684261</v>
      </c>
      <c r="M1352" s="3">
        <f t="shared" si="129"/>
        <v>0.46147817413195269</v>
      </c>
      <c r="N1352" s="4">
        <f t="shared" si="130"/>
        <v>2.6908279105115659E-2</v>
      </c>
      <c r="O1352" s="4">
        <f t="shared" si="131"/>
        <v>0.51161354676293169</v>
      </c>
    </row>
    <row r="1353" spans="1:15">
      <c r="A1353" s="2" t="s">
        <v>6</v>
      </c>
      <c r="B1353" s="2" t="s">
        <v>151</v>
      </c>
      <c r="C1353" s="2" t="s">
        <v>8</v>
      </c>
      <c r="D1353" s="2" t="s">
        <v>9</v>
      </c>
      <c r="E1353" s="2">
        <f t="shared" si="126"/>
        <v>1402223</v>
      </c>
      <c r="F1353" s="2">
        <v>1258799</v>
      </c>
      <c r="G1353" s="2">
        <v>143424</v>
      </c>
      <c r="H1353" s="2">
        <f t="shared" si="127"/>
        <v>58974</v>
      </c>
      <c r="I1353" s="2">
        <v>84450</v>
      </c>
      <c r="J1353" s="2">
        <v>5467</v>
      </c>
      <c r="K1353" s="2">
        <v>78983</v>
      </c>
      <c r="L1353" s="3">
        <f t="shared" si="128"/>
        <v>0.89771669698756906</v>
      </c>
      <c r="M1353" s="3">
        <f t="shared" si="129"/>
        <v>0.41118641231593039</v>
      </c>
      <c r="N1353" s="4">
        <f t="shared" si="130"/>
        <v>3.8117748772869255E-2</v>
      </c>
      <c r="O1353" s="4">
        <f t="shared" si="131"/>
        <v>0.55069583891120033</v>
      </c>
    </row>
    <row r="1354" spans="1:15">
      <c r="A1354" s="2" t="s">
        <v>6</v>
      </c>
      <c r="B1354" s="2" t="s">
        <v>152</v>
      </c>
      <c r="C1354" s="2" t="s">
        <v>8</v>
      </c>
      <c r="D1354" s="2" t="s">
        <v>9</v>
      </c>
      <c r="E1354" s="2">
        <f t="shared" si="126"/>
        <v>9094088</v>
      </c>
      <c r="F1354" s="2">
        <v>7611079</v>
      </c>
      <c r="G1354" s="2">
        <v>1483009</v>
      </c>
      <c r="H1354" s="2">
        <f t="shared" si="127"/>
        <v>586226</v>
      </c>
      <c r="I1354" s="2">
        <v>896783</v>
      </c>
      <c r="J1354" s="2">
        <v>24504</v>
      </c>
      <c r="K1354" s="2">
        <v>872279</v>
      </c>
      <c r="L1354" s="3">
        <f t="shared" si="128"/>
        <v>0.83692603370453422</v>
      </c>
      <c r="M1354" s="3">
        <f t="shared" si="129"/>
        <v>0.39529497123753127</v>
      </c>
      <c r="N1354" s="4">
        <f t="shared" si="130"/>
        <v>1.6523163379318671E-2</v>
      </c>
      <c r="O1354" s="4">
        <f t="shared" si="131"/>
        <v>0.58818186538315009</v>
      </c>
    </row>
    <row r="1355" spans="1:15">
      <c r="A1355" s="2" t="s">
        <v>6</v>
      </c>
      <c r="B1355" s="2" t="s">
        <v>153</v>
      </c>
      <c r="C1355" s="2" t="s">
        <v>8</v>
      </c>
      <c r="D1355" s="2" t="s">
        <v>9</v>
      </c>
      <c r="E1355" s="2">
        <f t="shared" si="126"/>
        <v>5540654</v>
      </c>
      <c r="F1355" s="2">
        <v>4837142</v>
      </c>
      <c r="G1355" s="2">
        <v>703512</v>
      </c>
      <c r="H1355" s="2">
        <f t="shared" si="127"/>
        <v>329212</v>
      </c>
      <c r="I1355" s="2">
        <v>374300</v>
      </c>
      <c r="J1355" s="2">
        <v>25244</v>
      </c>
      <c r="K1355" s="2">
        <v>349056</v>
      </c>
      <c r="L1355" s="3">
        <f t="shared" si="128"/>
        <v>0.87302726356852456</v>
      </c>
      <c r="M1355" s="3">
        <f t="shared" si="129"/>
        <v>0.46795505975733176</v>
      </c>
      <c r="N1355" s="4">
        <f t="shared" si="130"/>
        <v>3.5882827869318505E-2</v>
      </c>
      <c r="O1355" s="4">
        <f t="shared" si="131"/>
        <v>0.49616211237334973</v>
      </c>
    </row>
    <row r="1356" spans="1:15">
      <c r="A1356" s="2" t="s">
        <v>6</v>
      </c>
      <c r="B1356" s="2" t="s">
        <v>154</v>
      </c>
      <c r="C1356" s="2" t="s">
        <v>8</v>
      </c>
      <c r="D1356" s="2" t="s">
        <v>9</v>
      </c>
      <c r="E1356" s="2">
        <f t="shared" si="126"/>
        <v>4135655</v>
      </c>
      <c r="F1356" s="2">
        <v>3595152</v>
      </c>
      <c r="G1356" s="2">
        <v>540503</v>
      </c>
      <c r="H1356" s="2">
        <f t="shared" si="127"/>
        <v>261288</v>
      </c>
      <c r="I1356" s="2">
        <v>279215</v>
      </c>
      <c r="J1356" s="2">
        <v>16252</v>
      </c>
      <c r="K1356" s="2">
        <v>262963</v>
      </c>
      <c r="L1356" s="3">
        <f t="shared" si="128"/>
        <v>0.86930655482626085</v>
      </c>
      <c r="M1356" s="3">
        <f t="shared" si="129"/>
        <v>0.48341637326712339</v>
      </c>
      <c r="N1356" s="4">
        <f t="shared" si="130"/>
        <v>3.0068288242618448E-2</v>
      </c>
      <c r="O1356" s="4">
        <f t="shared" si="131"/>
        <v>0.48651533849025813</v>
      </c>
    </row>
    <row r="1357" spans="1:15">
      <c r="A1357" s="2" t="s">
        <v>6</v>
      </c>
      <c r="B1357" s="2" t="s">
        <v>155</v>
      </c>
      <c r="C1357" s="2" t="s">
        <v>8</v>
      </c>
      <c r="D1357" s="2" t="s">
        <v>9</v>
      </c>
      <c r="E1357" s="2">
        <f t="shared" si="126"/>
        <v>2754483</v>
      </c>
      <c r="F1357" s="2">
        <v>1570581</v>
      </c>
      <c r="G1357" s="2">
        <v>1183902</v>
      </c>
      <c r="H1357" s="2">
        <f t="shared" si="127"/>
        <v>593736</v>
      </c>
      <c r="I1357" s="2">
        <v>590166</v>
      </c>
      <c r="J1357" s="2">
        <v>4579</v>
      </c>
      <c r="K1357" s="2">
        <v>585587</v>
      </c>
      <c r="L1357" s="3">
        <f t="shared" si="128"/>
        <v>0.57019084888162319</v>
      </c>
      <c r="M1357" s="3">
        <f t="shared" si="129"/>
        <v>0.50150772614625194</v>
      </c>
      <c r="N1357" s="4">
        <f t="shared" si="130"/>
        <v>3.8677187807774631E-3</v>
      </c>
      <c r="O1357" s="4">
        <f t="shared" si="131"/>
        <v>0.49462455507297054</v>
      </c>
    </row>
    <row r="1358" spans="1:15">
      <c r="A1358" s="2" t="s">
        <v>6</v>
      </c>
      <c r="B1358" s="2" t="s">
        <v>156</v>
      </c>
      <c r="C1358" s="2" t="s">
        <v>8</v>
      </c>
      <c r="D1358" s="2" t="s">
        <v>9</v>
      </c>
      <c r="E1358" s="2">
        <f t="shared" si="126"/>
        <v>5747633</v>
      </c>
      <c r="F1358" s="2">
        <v>5044601</v>
      </c>
      <c r="G1358" s="2">
        <v>703032</v>
      </c>
      <c r="H1358" s="2">
        <f t="shared" si="127"/>
        <v>314111</v>
      </c>
      <c r="I1358" s="2">
        <v>388921</v>
      </c>
      <c r="J1358" s="2">
        <v>18619</v>
      </c>
      <c r="K1358" s="2">
        <v>370302</v>
      </c>
      <c r="L1358" s="3">
        <f t="shared" si="128"/>
        <v>0.87768321324621801</v>
      </c>
      <c r="M1358" s="3">
        <f t="shared" si="129"/>
        <v>0.44679474049545398</v>
      </c>
      <c r="N1358" s="4">
        <f t="shared" si="130"/>
        <v>2.6483858487238134E-2</v>
      </c>
      <c r="O1358" s="4">
        <f t="shared" si="131"/>
        <v>0.52672140101730791</v>
      </c>
    </row>
    <row r="1359" spans="1:15">
      <c r="A1359" s="2" t="s">
        <v>6</v>
      </c>
      <c r="B1359" s="2" t="s">
        <v>157</v>
      </c>
      <c r="C1359" s="2" t="s">
        <v>8</v>
      </c>
      <c r="D1359" s="2" t="s">
        <v>9</v>
      </c>
      <c r="E1359" s="2">
        <f t="shared" si="126"/>
        <v>5613265</v>
      </c>
      <c r="F1359" s="2">
        <v>4963100</v>
      </c>
      <c r="G1359" s="2">
        <v>650165</v>
      </c>
      <c r="H1359" s="2">
        <f t="shared" si="127"/>
        <v>277588</v>
      </c>
      <c r="I1359" s="2">
        <v>372577</v>
      </c>
      <c r="J1359" s="2">
        <v>29646</v>
      </c>
      <c r="K1359" s="2">
        <v>342931</v>
      </c>
      <c r="L1359" s="3">
        <f t="shared" si="128"/>
        <v>0.88417347123287426</v>
      </c>
      <c r="M1359" s="3">
        <f t="shared" si="129"/>
        <v>0.42695008190228634</v>
      </c>
      <c r="N1359" s="4">
        <f t="shared" si="130"/>
        <v>4.5597655979635936E-2</v>
      </c>
      <c r="O1359" s="4">
        <f t="shared" si="131"/>
        <v>0.52745226211807772</v>
      </c>
    </row>
    <row r="1360" spans="1:15">
      <c r="A1360" s="2" t="s">
        <v>6</v>
      </c>
      <c r="B1360" s="2" t="s">
        <v>158</v>
      </c>
      <c r="C1360" s="2" t="s">
        <v>8</v>
      </c>
      <c r="D1360" s="2" t="s">
        <v>9</v>
      </c>
      <c r="E1360" s="2">
        <f t="shared" si="126"/>
        <v>3842823</v>
      </c>
      <c r="F1360" s="2">
        <v>3322662</v>
      </c>
      <c r="G1360" s="2">
        <v>520161</v>
      </c>
      <c r="H1360" s="2">
        <f t="shared" si="127"/>
        <v>253930</v>
      </c>
      <c r="I1360" s="2">
        <v>266231</v>
      </c>
      <c r="J1360" s="2">
        <v>13358</v>
      </c>
      <c r="K1360" s="2">
        <v>252873</v>
      </c>
      <c r="L1360" s="3">
        <f t="shared" si="128"/>
        <v>0.86464091632635698</v>
      </c>
      <c r="M1360" s="3">
        <f t="shared" si="129"/>
        <v>0.48817577634616977</v>
      </c>
      <c r="N1360" s="4">
        <f t="shared" si="130"/>
        <v>2.568051045733917E-2</v>
      </c>
      <c r="O1360" s="4">
        <f t="shared" si="131"/>
        <v>0.48614371319649108</v>
      </c>
    </row>
    <row r="1361" spans="1:15">
      <c r="A1361" s="2" t="s">
        <v>6</v>
      </c>
      <c r="B1361" s="2" t="s">
        <v>159</v>
      </c>
      <c r="C1361" s="2" t="s">
        <v>8</v>
      </c>
      <c r="D1361" s="2" t="s">
        <v>9</v>
      </c>
      <c r="E1361" s="2">
        <f t="shared" si="126"/>
        <v>4888435</v>
      </c>
      <c r="F1361" s="2">
        <v>4287956</v>
      </c>
      <c r="G1361" s="2">
        <v>600479</v>
      </c>
      <c r="H1361" s="2">
        <f t="shared" si="127"/>
        <v>288440</v>
      </c>
      <c r="I1361" s="2">
        <v>312039</v>
      </c>
      <c r="J1361" s="2">
        <v>12229</v>
      </c>
      <c r="K1361" s="2">
        <v>299810</v>
      </c>
      <c r="L1361" s="3">
        <f t="shared" si="128"/>
        <v>0.8771633457333482</v>
      </c>
      <c r="M1361" s="3">
        <f t="shared" si="129"/>
        <v>0.48034985403319685</v>
      </c>
      <c r="N1361" s="4">
        <f t="shared" si="130"/>
        <v>2.0365408282387892E-2</v>
      </c>
      <c r="O1361" s="4">
        <f t="shared" si="131"/>
        <v>0.49928473768441528</v>
      </c>
    </row>
    <row r="1362" spans="1:15">
      <c r="A1362" s="2" t="s">
        <v>6</v>
      </c>
      <c r="B1362" s="2" t="s">
        <v>160</v>
      </c>
      <c r="C1362" s="2" t="s">
        <v>8</v>
      </c>
      <c r="D1362" s="2" t="s">
        <v>9</v>
      </c>
      <c r="E1362" s="2">
        <f t="shared" si="126"/>
        <v>7628800</v>
      </c>
      <c r="F1362" s="2">
        <v>6768221</v>
      </c>
      <c r="G1362" s="2">
        <v>860579</v>
      </c>
      <c r="H1362" s="2">
        <f t="shared" si="127"/>
        <v>364663</v>
      </c>
      <c r="I1362" s="2">
        <v>495916</v>
      </c>
      <c r="J1362" s="2">
        <v>26402</v>
      </c>
      <c r="K1362" s="2">
        <v>469514</v>
      </c>
      <c r="L1362" s="3">
        <f t="shared" si="128"/>
        <v>0.8871933986996644</v>
      </c>
      <c r="M1362" s="3">
        <f t="shared" si="129"/>
        <v>0.42374145778597899</v>
      </c>
      <c r="N1362" s="4">
        <f t="shared" si="130"/>
        <v>3.0679344952642348E-2</v>
      </c>
      <c r="O1362" s="4">
        <f t="shared" si="131"/>
        <v>0.54557919726137871</v>
      </c>
    </row>
    <row r="1363" spans="1:15">
      <c r="A1363" s="2" t="s">
        <v>6</v>
      </c>
      <c r="B1363" s="2" t="s">
        <v>161</v>
      </c>
      <c r="C1363" s="2" t="s">
        <v>8</v>
      </c>
      <c r="D1363" s="2" t="s">
        <v>9</v>
      </c>
      <c r="E1363" s="2">
        <f t="shared" si="126"/>
        <v>12040603</v>
      </c>
      <c r="F1363" s="2">
        <v>10312517</v>
      </c>
      <c r="G1363" s="2">
        <v>1728086</v>
      </c>
      <c r="H1363" s="2">
        <f t="shared" si="127"/>
        <v>652491</v>
      </c>
      <c r="I1363" s="2">
        <v>1075595</v>
      </c>
      <c r="J1363" s="2">
        <v>38997</v>
      </c>
      <c r="K1363" s="2">
        <v>1036598</v>
      </c>
      <c r="L1363" s="3">
        <f t="shared" si="128"/>
        <v>0.85647845045634341</v>
      </c>
      <c r="M1363" s="3">
        <f t="shared" si="129"/>
        <v>0.3775801667278133</v>
      </c>
      <c r="N1363" s="4">
        <f t="shared" si="130"/>
        <v>2.2566585227818525E-2</v>
      </c>
      <c r="O1363" s="4">
        <f t="shared" si="131"/>
        <v>0.59985324804436813</v>
      </c>
    </row>
    <row r="1364" spans="1:15">
      <c r="A1364" s="2" t="s">
        <v>6</v>
      </c>
      <c r="B1364" s="2" t="s">
        <v>162</v>
      </c>
      <c r="C1364" s="2" t="s">
        <v>8</v>
      </c>
      <c r="D1364" s="2" t="s">
        <v>9</v>
      </c>
      <c r="E1364" s="2">
        <f t="shared" si="126"/>
        <v>11409026</v>
      </c>
      <c r="F1364" s="2">
        <v>9649596</v>
      </c>
      <c r="G1364" s="2">
        <v>1759430</v>
      </c>
      <c r="H1364" s="2">
        <f t="shared" si="127"/>
        <v>636627</v>
      </c>
      <c r="I1364" s="2">
        <v>1122803</v>
      </c>
      <c r="J1364" s="2">
        <v>43205</v>
      </c>
      <c r="K1364" s="2">
        <v>1079598</v>
      </c>
      <c r="L1364" s="3">
        <f t="shared" si="128"/>
        <v>0.84578613459203267</v>
      </c>
      <c r="M1364" s="3">
        <f t="shared" si="129"/>
        <v>0.3618370722336211</v>
      </c>
      <c r="N1364" s="4">
        <f t="shared" si="130"/>
        <v>2.4556248330425193E-2</v>
      </c>
      <c r="O1364" s="4">
        <f t="shared" si="131"/>
        <v>0.61360667943595371</v>
      </c>
    </row>
    <row r="1365" spans="1:15">
      <c r="A1365" s="2" t="s">
        <v>6</v>
      </c>
      <c r="B1365" s="2" t="s">
        <v>163</v>
      </c>
      <c r="C1365" s="2" t="s">
        <v>8</v>
      </c>
      <c r="D1365" s="2" t="s">
        <v>9</v>
      </c>
      <c r="E1365" s="2">
        <f t="shared" si="126"/>
        <v>509607</v>
      </c>
      <c r="F1365" s="2">
        <v>462010</v>
      </c>
      <c r="G1365" s="2">
        <v>47597</v>
      </c>
      <c r="H1365" s="2">
        <f t="shared" si="127"/>
        <v>17959</v>
      </c>
      <c r="I1365" s="2">
        <v>29638</v>
      </c>
      <c r="J1365" s="2">
        <v>1303</v>
      </c>
      <c r="K1365" s="2">
        <v>28335</v>
      </c>
      <c r="L1365" s="3">
        <f t="shared" si="128"/>
        <v>0.90660057652269299</v>
      </c>
      <c r="M1365" s="3">
        <f t="shared" si="129"/>
        <v>0.37731369624135974</v>
      </c>
      <c r="N1365" s="4">
        <f t="shared" si="130"/>
        <v>2.7375674937496059E-2</v>
      </c>
      <c r="O1365" s="4">
        <f t="shared" si="131"/>
        <v>0.59531062882114416</v>
      </c>
    </row>
    <row r="1366" spans="1:15">
      <c r="A1366" s="2" t="s">
        <v>6</v>
      </c>
      <c r="B1366" s="2" t="s">
        <v>164</v>
      </c>
      <c r="C1366" s="2" t="s">
        <v>8</v>
      </c>
      <c r="D1366" s="2" t="s">
        <v>9</v>
      </c>
      <c r="E1366" s="2">
        <f t="shared" si="126"/>
        <v>4301365</v>
      </c>
      <c r="F1366" s="2">
        <v>3733020</v>
      </c>
      <c r="G1366" s="2">
        <v>568345</v>
      </c>
      <c r="H1366" s="2">
        <f t="shared" si="127"/>
        <v>266625</v>
      </c>
      <c r="I1366" s="2">
        <v>301720</v>
      </c>
      <c r="J1366" s="2">
        <v>19817</v>
      </c>
      <c r="K1366" s="2">
        <v>281903</v>
      </c>
      <c r="L1366" s="3">
        <f t="shared" si="128"/>
        <v>0.86786868819549146</v>
      </c>
      <c r="M1366" s="3">
        <f t="shared" si="129"/>
        <v>0.46912526722325348</v>
      </c>
      <c r="N1366" s="4">
        <f t="shared" si="130"/>
        <v>3.4867905937414775E-2</v>
      </c>
      <c r="O1366" s="4">
        <f t="shared" si="131"/>
        <v>0.49600682683933173</v>
      </c>
    </row>
    <row r="1367" spans="1:15">
      <c r="A1367" s="2" t="s">
        <v>6</v>
      </c>
      <c r="B1367" s="2" t="s">
        <v>165</v>
      </c>
      <c r="C1367" s="2" t="s">
        <v>8</v>
      </c>
      <c r="D1367" s="2" t="s">
        <v>9</v>
      </c>
      <c r="E1367" s="2">
        <f t="shared" si="126"/>
        <v>3920661</v>
      </c>
      <c r="F1367" s="2">
        <v>3378193</v>
      </c>
      <c r="G1367" s="2">
        <v>542468</v>
      </c>
      <c r="H1367" s="2">
        <f t="shared" si="127"/>
        <v>267369</v>
      </c>
      <c r="I1367" s="2">
        <v>275099</v>
      </c>
      <c r="J1367" s="2">
        <v>14465</v>
      </c>
      <c r="K1367" s="2">
        <v>260634</v>
      </c>
      <c r="L1367" s="3">
        <f t="shared" si="128"/>
        <v>0.86163863695432985</v>
      </c>
      <c r="M1367" s="3">
        <f t="shared" si="129"/>
        <v>0.49287515576955693</v>
      </c>
      <c r="N1367" s="4">
        <f t="shared" si="130"/>
        <v>2.6665167346276646E-2</v>
      </c>
      <c r="O1367" s="4">
        <f t="shared" si="131"/>
        <v>0.48045967688416646</v>
      </c>
    </row>
    <row r="1368" spans="1:15">
      <c r="A1368" s="2" t="s">
        <v>6</v>
      </c>
      <c r="B1368" s="2" t="s">
        <v>166</v>
      </c>
      <c r="C1368" s="2" t="s">
        <v>8</v>
      </c>
      <c r="D1368" s="2" t="s">
        <v>9</v>
      </c>
      <c r="E1368" s="2">
        <f t="shared" si="126"/>
        <v>6811861</v>
      </c>
      <c r="F1368" s="2">
        <v>6024912</v>
      </c>
      <c r="G1368" s="2">
        <v>786949</v>
      </c>
      <c r="H1368" s="2">
        <f t="shared" si="127"/>
        <v>359603</v>
      </c>
      <c r="I1368" s="2">
        <v>427346</v>
      </c>
      <c r="J1368" s="2">
        <v>17107</v>
      </c>
      <c r="K1368" s="2">
        <v>410239</v>
      </c>
      <c r="L1368" s="3">
        <f t="shared" si="128"/>
        <v>0.88447371430509225</v>
      </c>
      <c r="M1368" s="3">
        <f t="shared" si="129"/>
        <v>0.45695845601176188</v>
      </c>
      <c r="N1368" s="4">
        <f t="shared" si="130"/>
        <v>2.1738384571300045E-2</v>
      </c>
      <c r="O1368" s="4">
        <f t="shared" si="131"/>
        <v>0.52130315941693806</v>
      </c>
    </row>
    <row r="1369" spans="1:15">
      <c r="A1369" s="2" t="s">
        <v>6</v>
      </c>
      <c r="B1369" s="2" t="s">
        <v>167</v>
      </c>
      <c r="C1369" s="2" t="s">
        <v>8</v>
      </c>
      <c r="D1369" s="2" t="s">
        <v>9</v>
      </c>
      <c r="E1369" s="2">
        <f t="shared" si="126"/>
        <v>7911567</v>
      </c>
      <c r="F1369" s="2">
        <v>7042247</v>
      </c>
      <c r="G1369" s="2">
        <v>869320</v>
      </c>
      <c r="H1369" s="2">
        <f t="shared" si="127"/>
        <v>368005</v>
      </c>
      <c r="I1369" s="2">
        <v>501315</v>
      </c>
      <c r="J1369" s="2">
        <v>20443</v>
      </c>
      <c r="K1369" s="2">
        <v>480872</v>
      </c>
      <c r="L1369" s="3">
        <f t="shared" si="128"/>
        <v>0.89012037691142598</v>
      </c>
      <c r="M1369" s="3">
        <f t="shared" si="129"/>
        <v>0.42332512768600744</v>
      </c>
      <c r="N1369" s="4">
        <f t="shared" si="130"/>
        <v>2.3516081534992867E-2</v>
      </c>
      <c r="O1369" s="4">
        <f t="shared" si="131"/>
        <v>0.55315879077899965</v>
      </c>
    </row>
    <row r="1370" spans="1:15">
      <c r="A1370" s="2" t="s">
        <v>6</v>
      </c>
      <c r="B1370" s="2" t="s">
        <v>168</v>
      </c>
      <c r="C1370" s="2" t="s">
        <v>8</v>
      </c>
      <c r="D1370" s="2" t="s">
        <v>9</v>
      </c>
      <c r="E1370" s="2">
        <f t="shared" si="126"/>
        <v>1517393</v>
      </c>
      <c r="F1370" s="2">
        <v>1180864</v>
      </c>
      <c r="G1370" s="2">
        <v>336529</v>
      </c>
      <c r="H1370" s="2">
        <f t="shared" si="127"/>
        <v>175447</v>
      </c>
      <c r="I1370" s="2">
        <v>161082</v>
      </c>
      <c r="J1370" s="2">
        <v>17942</v>
      </c>
      <c r="K1370" s="2">
        <v>143140</v>
      </c>
      <c r="L1370" s="3">
        <f t="shared" si="128"/>
        <v>0.77821895843726707</v>
      </c>
      <c r="M1370" s="3">
        <f t="shared" si="129"/>
        <v>0.52134288575427379</v>
      </c>
      <c r="N1370" s="4">
        <f t="shared" si="130"/>
        <v>5.3314870338068934E-2</v>
      </c>
      <c r="O1370" s="4">
        <f t="shared" si="131"/>
        <v>0.42534224390765729</v>
      </c>
    </row>
    <row r="1371" spans="1:15">
      <c r="A1371" s="2" t="s">
        <v>6</v>
      </c>
      <c r="B1371" s="2" t="s">
        <v>69</v>
      </c>
      <c r="C1371" s="2" t="s">
        <v>8</v>
      </c>
      <c r="D1371" s="2" t="s">
        <v>9</v>
      </c>
      <c r="E1371" s="2">
        <f t="shared" si="126"/>
        <v>4973157</v>
      </c>
      <c r="F1371" s="2">
        <v>4138447</v>
      </c>
      <c r="G1371" s="2">
        <v>834710</v>
      </c>
      <c r="H1371" s="2">
        <f t="shared" si="127"/>
        <v>364599</v>
      </c>
      <c r="I1371" s="2">
        <v>470111</v>
      </c>
      <c r="J1371" s="2">
        <v>19108</v>
      </c>
      <c r="K1371" s="2">
        <v>451003</v>
      </c>
      <c r="L1371" s="3">
        <f t="shared" si="128"/>
        <v>0.83215691762797761</v>
      </c>
      <c r="M1371" s="3">
        <f t="shared" si="129"/>
        <v>0.43679721100741575</v>
      </c>
      <c r="N1371" s="4">
        <f t="shared" si="130"/>
        <v>2.2891782774855939E-2</v>
      </c>
      <c r="O1371" s="4">
        <f t="shared" si="131"/>
        <v>0.54031100621772832</v>
      </c>
    </row>
    <row r="1372" spans="1:15">
      <c r="A1372" s="2" t="s">
        <v>6</v>
      </c>
      <c r="B1372" s="2" t="s">
        <v>70</v>
      </c>
      <c r="C1372" s="2" t="s">
        <v>8</v>
      </c>
      <c r="D1372" s="2" t="s">
        <v>9</v>
      </c>
      <c r="E1372" s="2">
        <f t="shared" si="126"/>
        <v>3777552</v>
      </c>
      <c r="F1372" s="2">
        <v>3291070</v>
      </c>
      <c r="G1372" s="2">
        <v>486482</v>
      </c>
      <c r="H1372" s="2">
        <f t="shared" si="127"/>
        <v>239244</v>
      </c>
      <c r="I1372" s="2">
        <v>247238</v>
      </c>
      <c r="J1372" s="2">
        <v>15953</v>
      </c>
      <c r="K1372" s="2">
        <v>231285</v>
      </c>
      <c r="L1372" s="3">
        <f t="shared" si="128"/>
        <v>0.87121765630228254</v>
      </c>
      <c r="M1372" s="3">
        <f t="shared" si="129"/>
        <v>0.49178386867345553</v>
      </c>
      <c r="N1372" s="4">
        <f t="shared" si="130"/>
        <v>3.2792580198239607E-2</v>
      </c>
      <c r="O1372" s="4">
        <f t="shared" si="131"/>
        <v>0.47542355112830487</v>
      </c>
    </row>
    <row r="1373" spans="1:15">
      <c r="A1373" s="2" t="s">
        <v>6</v>
      </c>
      <c r="B1373" s="2" t="s">
        <v>71</v>
      </c>
      <c r="C1373" s="2" t="s">
        <v>8</v>
      </c>
      <c r="D1373" s="2" t="s">
        <v>9</v>
      </c>
      <c r="E1373" s="2">
        <f t="shared" si="126"/>
        <v>1452782</v>
      </c>
      <c r="F1373" s="2">
        <v>1269823</v>
      </c>
      <c r="G1373" s="2">
        <v>182959</v>
      </c>
      <c r="H1373" s="2">
        <f t="shared" si="127"/>
        <v>83759</v>
      </c>
      <c r="I1373" s="2">
        <v>99200</v>
      </c>
      <c r="J1373" s="2">
        <v>5198</v>
      </c>
      <c r="K1373" s="2">
        <v>94002</v>
      </c>
      <c r="L1373" s="3">
        <f t="shared" si="128"/>
        <v>0.87406300463524467</v>
      </c>
      <c r="M1373" s="3">
        <f t="shared" si="129"/>
        <v>0.4578020212178685</v>
      </c>
      <c r="N1373" s="4">
        <f t="shared" si="130"/>
        <v>2.8410736831749189E-2</v>
      </c>
      <c r="O1373" s="4">
        <f t="shared" si="131"/>
        <v>0.51378724195038228</v>
      </c>
    </row>
    <row r="1374" spans="1:15">
      <c r="A1374" s="2" t="s">
        <v>6</v>
      </c>
      <c r="B1374" s="2" t="s">
        <v>72</v>
      </c>
      <c r="C1374" s="2" t="s">
        <v>8</v>
      </c>
      <c r="D1374" s="2" t="s">
        <v>9</v>
      </c>
      <c r="E1374" s="2">
        <f t="shared" si="126"/>
        <v>2648802</v>
      </c>
      <c r="F1374" s="2">
        <v>2257344</v>
      </c>
      <c r="G1374" s="2">
        <v>391458</v>
      </c>
      <c r="H1374" s="2">
        <f t="shared" si="127"/>
        <v>199244</v>
      </c>
      <c r="I1374" s="2">
        <v>192214</v>
      </c>
      <c r="J1374" s="2">
        <v>10252</v>
      </c>
      <c r="K1374" s="2">
        <v>181962</v>
      </c>
      <c r="L1374" s="3">
        <f t="shared" si="128"/>
        <v>0.85221318920780031</v>
      </c>
      <c r="M1374" s="3">
        <f t="shared" si="129"/>
        <v>0.50897925192485527</v>
      </c>
      <c r="N1374" s="4">
        <f t="shared" si="130"/>
        <v>2.6189271901455584E-2</v>
      </c>
      <c r="O1374" s="4">
        <f t="shared" si="131"/>
        <v>0.46483147617368914</v>
      </c>
    </row>
    <row r="1375" spans="1:15">
      <c r="A1375" s="2" t="s">
        <v>6</v>
      </c>
      <c r="B1375" s="2" t="s">
        <v>73</v>
      </c>
      <c r="C1375" s="2" t="s">
        <v>8</v>
      </c>
      <c r="D1375" s="2" t="s">
        <v>9</v>
      </c>
      <c r="E1375" s="2">
        <f t="shared" si="126"/>
        <v>4029641</v>
      </c>
      <c r="F1375" s="2">
        <v>3771368</v>
      </c>
      <c r="G1375" s="2">
        <v>258273</v>
      </c>
      <c r="H1375" s="2">
        <f t="shared" si="127"/>
        <v>65676</v>
      </c>
      <c r="I1375" s="2">
        <v>192597</v>
      </c>
      <c r="J1375" s="2">
        <v>13393</v>
      </c>
      <c r="K1375" s="2">
        <v>179204</v>
      </c>
      <c r="L1375" s="3">
        <f t="shared" si="128"/>
        <v>0.93590669739562404</v>
      </c>
      <c r="M1375" s="3">
        <f t="shared" si="129"/>
        <v>0.25428906622062702</v>
      </c>
      <c r="N1375" s="4">
        <f t="shared" si="130"/>
        <v>5.185598184866401E-2</v>
      </c>
      <c r="O1375" s="4">
        <f t="shared" si="131"/>
        <v>0.69385495193070901</v>
      </c>
    </row>
    <row r="1376" spans="1:15">
      <c r="A1376" s="2" t="s">
        <v>6</v>
      </c>
      <c r="B1376" s="2" t="s">
        <v>84</v>
      </c>
      <c r="C1376" s="2" t="s">
        <v>8</v>
      </c>
      <c r="D1376" s="2" t="s">
        <v>9</v>
      </c>
      <c r="E1376" s="2">
        <f t="shared" si="126"/>
        <v>4354612</v>
      </c>
      <c r="F1376" s="2">
        <v>3960769</v>
      </c>
      <c r="G1376" s="2">
        <v>393843</v>
      </c>
      <c r="H1376" s="2">
        <f t="shared" si="127"/>
        <v>172812</v>
      </c>
      <c r="I1376" s="2">
        <v>221031</v>
      </c>
      <c r="J1376" s="2">
        <v>11748</v>
      </c>
      <c r="K1376" s="2">
        <v>209283</v>
      </c>
      <c r="L1376" s="3">
        <f t="shared" si="128"/>
        <v>0.90955726939621717</v>
      </c>
      <c r="M1376" s="3">
        <f t="shared" si="129"/>
        <v>0.43878398244985944</v>
      </c>
      <c r="N1376" s="4">
        <f t="shared" si="130"/>
        <v>2.9829145116201126E-2</v>
      </c>
      <c r="O1376" s="4">
        <f t="shared" si="131"/>
        <v>0.53138687243393945</v>
      </c>
    </row>
    <row r="1377" spans="1:15">
      <c r="A1377" s="2" t="s">
        <v>6</v>
      </c>
      <c r="B1377" s="2" t="s">
        <v>95</v>
      </c>
      <c r="C1377" s="2" t="s">
        <v>8</v>
      </c>
      <c r="D1377" s="2" t="s">
        <v>9</v>
      </c>
      <c r="E1377" s="2">
        <f t="shared" si="126"/>
        <v>3852735</v>
      </c>
      <c r="F1377" s="2">
        <v>3421382</v>
      </c>
      <c r="G1377" s="2">
        <v>431353</v>
      </c>
      <c r="H1377" s="2">
        <f t="shared" si="127"/>
        <v>212957</v>
      </c>
      <c r="I1377" s="2">
        <v>218396</v>
      </c>
      <c r="J1377" s="2">
        <v>14059</v>
      </c>
      <c r="K1377" s="2">
        <v>204337</v>
      </c>
      <c r="L1377" s="3">
        <f t="shared" si="128"/>
        <v>0.88803979510659314</v>
      </c>
      <c r="M1377" s="3">
        <f t="shared" si="129"/>
        <v>0.49369541883329893</v>
      </c>
      <c r="N1377" s="4">
        <f t="shared" si="130"/>
        <v>3.259279522803829E-2</v>
      </c>
      <c r="O1377" s="4">
        <f t="shared" si="131"/>
        <v>0.47371178593866275</v>
      </c>
    </row>
    <row r="1378" spans="1:15">
      <c r="A1378" s="2" t="s">
        <v>6</v>
      </c>
      <c r="B1378" s="2" t="s">
        <v>103</v>
      </c>
      <c r="C1378" s="2" t="s">
        <v>8</v>
      </c>
      <c r="D1378" s="2" t="s">
        <v>9</v>
      </c>
      <c r="E1378" s="2">
        <f t="shared" si="126"/>
        <v>2955055</v>
      </c>
      <c r="F1378" s="2">
        <v>2627129</v>
      </c>
      <c r="G1378" s="2">
        <v>327926</v>
      </c>
      <c r="H1378" s="2">
        <f t="shared" si="127"/>
        <v>165081</v>
      </c>
      <c r="I1378" s="2">
        <v>162845</v>
      </c>
      <c r="J1378" s="2">
        <v>13218</v>
      </c>
      <c r="K1378" s="2">
        <v>149627</v>
      </c>
      <c r="L1378" s="3">
        <f t="shared" si="128"/>
        <v>0.88902879980237259</v>
      </c>
      <c r="M1378" s="3">
        <f t="shared" si="129"/>
        <v>0.50340930575800635</v>
      </c>
      <c r="N1378" s="4">
        <f t="shared" si="130"/>
        <v>4.030787433750297E-2</v>
      </c>
      <c r="O1378" s="4">
        <f t="shared" si="131"/>
        <v>0.45628281990449066</v>
      </c>
    </row>
    <row r="1379" spans="1:15">
      <c r="A1379" s="2" t="s">
        <v>6</v>
      </c>
      <c r="B1379" s="2" t="s">
        <v>104</v>
      </c>
      <c r="C1379" s="2" t="s">
        <v>8</v>
      </c>
      <c r="D1379" s="2" t="s">
        <v>9</v>
      </c>
      <c r="E1379" s="2">
        <f t="shared" si="126"/>
        <v>5120082</v>
      </c>
      <c r="F1379" s="2">
        <v>4607634</v>
      </c>
      <c r="G1379" s="2">
        <v>512448</v>
      </c>
      <c r="H1379" s="2">
        <f t="shared" si="127"/>
        <v>232043</v>
      </c>
      <c r="I1379" s="2">
        <v>280405</v>
      </c>
      <c r="J1379" s="2">
        <v>18098</v>
      </c>
      <c r="K1379" s="2">
        <v>262307</v>
      </c>
      <c r="L1379" s="3">
        <f t="shared" si="128"/>
        <v>0.89991410293819518</v>
      </c>
      <c r="M1379" s="3">
        <f t="shared" si="129"/>
        <v>0.45281277319845137</v>
      </c>
      <c r="N1379" s="4">
        <f t="shared" si="130"/>
        <v>3.5316754090171099E-2</v>
      </c>
      <c r="O1379" s="4">
        <f t="shared" si="131"/>
        <v>0.51187047271137753</v>
      </c>
    </row>
    <row r="1380" spans="1:15">
      <c r="A1380" s="2" t="s">
        <v>6</v>
      </c>
      <c r="B1380" s="2" t="s">
        <v>105</v>
      </c>
      <c r="C1380" s="2" t="s">
        <v>8</v>
      </c>
      <c r="D1380" s="2" t="s">
        <v>9</v>
      </c>
      <c r="E1380" s="2">
        <f t="shared" si="126"/>
        <v>3604494</v>
      </c>
      <c r="F1380" s="2">
        <v>3182112</v>
      </c>
      <c r="G1380" s="2">
        <v>422382</v>
      </c>
      <c r="H1380" s="2">
        <f t="shared" si="127"/>
        <v>216925</v>
      </c>
      <c r="I1380" s="2">
        <v>205457</v>
      </c>
      <c r="J1380" s="2">
        <v>12861</v>
      </c>
      <c r="K1380" s="2">
        <v>192596</v>
      </c>
      <c r="L1380" s="3">
        <f t="shared" si="128"/>
        <v>0.88281794892708931</v>
      </c>
      <c r="M1380" s="3">
        <f t="shared" si="129"/>
        <v>0.51357538910275535</v>
      </c>
      <c r="N1380" s="4">
        <f t="shared" si="130"/>
        <v>3.0448740713382671E-2</v>
      </c>
      <c r="O1380" s="4">
        <f t="shared" si="131"/>
        <v>0.45597587018386199</v>
      </c>
    </row>
    <row r="1381" spans="1:15">
      <c r="A1381" s="2" t="s">
        <v>6</v>
      </c>
      <c r="B1381" s="2" t="s">
        <v>106</v>
      </c>
      <c r="C1381" s="2" t="s">
        <v>8</v>
      </c>
      <c r="D1381" s="2" t="s">
        <v>9</v>
      </c>
      <c r="E1381" s="2">
        <f t="shared" si="126"/>
        <v>6988614</v>
      </c>
      <c r="F1381" s="2">
        <v>6305638</v>
      </c>
      <c r="G1381" s="2">
        <v>682976</v>
      </c>
      <c r="H1381" s="2">
        <f t="shared" si="127"/>
        <v>287798</v>
      </c>
      <c r="I1381" s="2">
        <v>395178</v>
      </c>
      <c r="J1381" s="2">
        <v>33712</v>
      </c>
      <c r="K1381" s="2">
        <v>361466</v>
      </c>
      <c r="L1381" s="3">
        <f t="shared" si="128"/>
        <v>0.9022730401192568</v>
      </c>
      <c r="M1381" s="3">
        <f t="shared" si="129"/>
        <v>0.4213881600524762</v>
      </c>
      <c r="N1381" s="4">
        <f t="shared" si="130"/>
        <v>4.9360446047884553E-2</v>
      </c>
      <c r="O1381" s="4">
        <f t="shared" si="131"/>
        <v>0.52925139389963927</v>
      </c>
    </row>
    <row r="1382" spans="1:15">
      <c r="A1382" s="2" t="s">
        <v>6</v>
      </c>
      <c r="B1382" s="2" t="s">
        <v>107</v>
      </c>
      <c r="C1382" s="2" t="s">
        <v>8</v>
      </c>
      <c r="D1382" s="2" t="s">
        <v>9</v>
      </c>
      <c r="E1382" s="2">
        <f t="shared" si="126"/>
        <v>5873669</v>
      </c>
      <c r="F1382" s="2">
        <v>5313928</v>
      </c>
      <c r="G1382" s="2">
        <v>559741</v>
      </c>
      <c r="H1382" s="2">
        <f t="shared" si="127"/>
        <v>246767</v>
      </c>
      <c r="I1382" s="2">
        <v>312974</v>
      </c>
      <c r="J1382" s="2">
        <v>20416</v>
      </c>
      <c r="K1382" s="2">
        <v>292558</v>
      </c>
      <c r="L1382" s="3">
        <f t="shared" si="128"/>
        <v>0.90470334640920347</v>
      </c>
      <c r="M1382" s="3">
        <f t="shared" si="129"/>
        <v>0.44085925454808561</v>
      </c>
      <c r="N1382" s="4">
        <f t="shared" si="130"/>
        <v>3.6474012087733432E-2</v>
      </c>
      <c r="O1382" s="4">
        <f t="shared" si="131"/>
        <v>0.5226667333641809</v>
      </c>
    </row>
    <row r="1383" spans="1:15">
      <c r="A1383" s="2" t="s">
        <v>6</v>
      </c>
      <c r="B1383" s="2" t="s">
        <v>108</v>
      </c>
      <c r="C1383" s="2" t="s">
        <v>8</v>
      </c>
      <c r="D1383" s="2" t="s">
        <v>9</v>
      </c>
      <c r="E1383" s="2">
        <f t="shared" si="126"/>
        <v>2887985</v>
      </c>
      <c r="F1383" s="2">
        <v>2559343</v>
      </c>
      <c r="G1383" s="2">
        <v>328642</v>
      </c>
      <c r="H1383" s="2">
        <f t="shared" si="127"/>
        <v>166025</v>
      </c>
      <c r="I1383" s="2">
        <v>162617</v>
      </c>
      <c r="J1383" s="2">
        <v>8118</v>
      </c>
      <c r="K1383" s="2">
        <v>154499</v>
      </c>
      <c r="L1383" s="3">
        <f t="shared" si="128"/>
        <v>0.88620370258155778</v>
      </c>
      <c r="M1383" s="3">
        <f t="shared" si="129"/>
        <v>0.50518497331442724</v>
      </c>
      <c r="N1383" s="4">
        <f t="shared" si="130"/>
        <v>2.4701651036690381E-2</v>
      </c>
      <c r="O1383" s="4">
        <f t="shared" si="131"/>
        <v>0.47011337564888239</v>
      </c>
    </row>
    <row r="1384" spans="1:15">
      <c r="A1384" s="2" t="s">
        <v>6</v>
      </c>
      <c r="B1384" s="2" t="s">
        <v>74</v>
      </c>
      <c r="C1384" s="2" t="s">
        <v>8</v>
      </c>
      <c r="D1384" s="2" t="s">
        <v>9</v>
      </c>
      <c r="E1384" s="2">
        <f t="shared" si="126"/>
        <v>5759809</v>
      </c>
      <c r="F1384" s="2">
        <v>5243572</v>
      </c>
      <c r="G1384" s="2">
        <v>516237</v>
      </c>
      <c r="H1384" s="2">
        <f t="shared" si="127"/>
        <v>221466</v>
      </c>
      <c r="I1384" s="2">
        <v>294771</v>
      </c>
      <c r="J1384" s="2">
        <v>17978</v>
      </c>
      <c r="K1384" s="2">
        <v>276793</v>
      </c>
      <c r="L1384" s="3">
        <f t="shared" si="128"/>
        <v>0.9103725488119484</v>
      </c>
      <c r="M1384" s="3">
        <f t="shared" si="129"/>
        <v>0.42900063342999434</v>
      </c>
      <c r="N1384" s="4">
        <f t="shared" si="130"/>
        <v>3.4825090026480085E-2</v>
      </c>
      <c r="O1384" s="4">
        <f t="shared" si="131"/>
        <v>0.53617427654352556</v>
      </c>
    </row>
    <row r="1385" spans="1:15">
      <c r="A1385" s="2" t="s">
        <v>6</v>
      </c>
      <c r="B1385" s="2" t="s">
        <v>75</v>
      </c>
      <c r="C1385" s="2" t="s">
        <v>8</v>
      </c>
      <c r="D1385" s="2" t="s">
        <v>9</v>
      </c>
      <c r="E1385" s="2">
        <f t="shared" si="126"/>
        <v>4641404</v>
      </c>
      <c r="F1385" s="2">
        <v>4151620</v>
      </c>
      <c r="G1385" s="2">
        <v>489784</v>
      </c>
      <c r="H1385" s="2">
        <f t="shared" si="127"/>
        <v>239054</v>
      </c>
      <c r="I1385" s="2">
        <v>250730</v>
      </c>
      <c r="J1385" s="2">
        <v>10574</v>
      </c>
      <c r="K1385" s="2">
        <v>240156</v>
      </c>
      <c r="L1385" s="3">
        <f t="shared" si="128"/>
        <v>0.89447503384751681</v>
      </c>
      <c r="M1385" s="3">
        <f t="shared" si="129"/>
        <v>0.48808045995785898</v>
      </c>
      <c r="N1385" s="4">
        <f t="shared" si="130"/>
        <v>2.158910866831093E-2</v>
      </c>
      <c r="O1385" s="4">
        <f t="shared" si="131"/>
        <v>0.49033043137383009</v>
      </c>
    </row>
    <row r="1386" spans="1:15">
      <c r="A1386" s="2" t="s">
        <v>6</v>
      </c>
      <c r="B1386" s="2" t="s">
        <v>76</v>
      </c>
      <c r="C1386" s="2" t="s">
        <v>8</v>
      </c>
      <c r="D1386" s="2" t="s">
        <v>9</v>
      </c>
      <c r="E1386" s="2">
        <f t="shared" si="126"/>
        <v>5118392</v>
      </c>
      <c r="F1386" s="2">
        <v>4556220</v>
      </c>
      <c r="G1386" s="2">
        <v>562172</v>
      </c>
      <c r="H1386" s="2">
        <f t="shared" si="127"/>
        <v>279167</v>
      </c>
      <c r="I1386" s="2">
        <v>283005</v>
      </c>
      <c r="J1386" s="2">
        <v>18806</v>
      </c>
      <c r="K1386" s="2">
        <v>264199</v>
      </c>
      <c r="L1386" s="3">
        <f t="shared" si="128"/>
        <v>0.89016628659938513</v>
      </c>
      <c r="M1386" s="3">
        <f t="shared" si="129"/>
        <v>0.4965864539678248</v>
      </c>
      <c r="N1386" s="4">
        <f t="shared" si="130"/>
        <v>3.3452395352312106E-2</v>
      </c>
      <c r="O1386" s="4">
        <f t="shared" si="131"/>
        <v>0.4699611506798631</v>
      </c>
    </row>
    <row r="1387" spans="1:15">
      <c r="A1387" s="2" t="s">
        <v>6</v>
      </c>
      <c r="B1387" s="2" t="s">
        <v>77</v>
      </c>
      <c r="C1387" s="2" t="s">
        <v>8</v>
      </c>
      <c r="D1387" s="2" t="s">
        <v>9</v>
      </c>
      <c r="E1387" s="2">
        <f t="shared" si="126"/>
        <v>5273100</v>
      </c>
      <c r="F1387" s="2">
        <v>4662638</v>
      </c>
      <c r="G1387" s="2">
        <v>610462</v>
      </c>
      <c r="H1387" s="2">
        <f t="shared" si="127"/>
        <v>298413</v>
      </c>
      <c r="I1387" s="2">
        <v>312049</v>
      </c>
      <c r="J1387" s="2">
        <v>27760</v>
      </c>
      <c r="K1387" s="2">
        <v>284289</v>
      </c>
      <c r="L1387" s="3">
        <f t="shared" si="128"/>
        <v>0.88423090781513725</v>
      </c>
      <c r="M1387" s="3">
        <f t="shared" si="129"/>
        <v>0.48883140965367211</v>
      </c>
      <c r="N1387" s="4">
        <f t="shared" si="130"/>
        <v>4.5473755942220813E-2</v>
      </c>
      <c r="O1387" s="4">
        <f t="shared" si="131"/>
        <v>0.46569483440410703</v>
      </c>
    </row>
    <row r="1388" spans="1:15">
      <c r="A1388" s="2" t="s">
        <v>6</v>
      </c>
      <c r="B1388" s="2" t="s">
        <v>78</v>
      </c>
      <c r="C1388" s="2" t="s">
        <v>8</v>
      </c>
      <c r="D1388" s="2" t="s">
        <v>9</v>
      </c>
      <c r="E1388" s="2">
        <f t="shared" si="126"/>
        <v>9597198</v>
      </c>
      <c r="F1388" s="2">
        <v>8709274</v>
      </c>
      <c r="G1388" s="2">
        <v>887924</v>
      </c>
      <c r="H1388" s="2">
        <f t="shared" si="127"/>
        <v>355666</v>
      </c>
      <c r="I1388" s="2">
        <v>532258</v>
      </c>
      <c r="J1388" s="2">
        <v>46699</v>
      </c>
      <c r="K1388" s="2">
        <v>485559</v>
      </c>
      <c r="L1388" s="3">
        <f t="shared" si="128"/>
        <v>0.90748091265804876</v>
      </c>
      <c r="M1388" s="3">
        <f t="shared" si="129"/>
        <v>0.4005590568562174</v>
      </c>
      <c r="N1388" s="4">
        <f t="shared" si="130"/>
        <v>5.2593465206481636E-2</v>
      </c>
      <c r="O1388" s="4">
        <f t="shared" si="131"/>
        <v>0.54684747793730093</v>
      </c>
    </row>
    <row r="1389" spans="1:15">
      <c r="A1389" s="2" t="s">
        <v>6</v>
      </c>
      <c r="B1389" s="2" t="s">
        <v>79</v>
      </c>
      <c r="C1389" s="2" t="s">
        <v>8</v>
      </c>
      <c r="D1389" s="2" t="s">
        <v>9</v>
      </c>
      <c r="E1389" s="2">
        <f t="shared" si="126"/>
        <v>8842731</v>
      </c>
      <c r="F1389" s="2">
        <v>8023950</v>
      </c>
      <c r="G1389" s="2">
        <v>818781</v>
      </c>
      <c r="H1389" s="2">
        <f t="shared" si="127"/>
        <v>349158</v>
      </c>
      <c r="I1389" s="2">
        <v>469623</v>
      </c>
      <c r="J1389" s="2">
        <v>27177</v>
      </c>
      <c r="K1389" s="2">
        <v>442446</v>
      </c>
      <c r="L1389" s="3">
        <f t="shared" si="128"/>
        <v>0.90740632051342507</v>
      </c>
      <c r="M1389" s="3">
        <f t="shared" si="129"/>
        <v>0.42643637309610261</v>
      </c>
      <c r="N1389" s="4">
        <f t="shared" si="130"/>
        <v>3.3192025706507602E-2</v>
      </c>
      <c r="O1389" s="4">
        <f t="shared" si="131"/>
        <v>0.54037160119738981</v>
      </c>
    </row>
    <row r="1390" spans="1:15">
      <c r="A1390" s="2" t="s">
        <v>6</v>
      </c>
      <c r="B1390" s="2" t="s">
        <v>80</v>
      </c>
      <c r="C1390" s="2" t="s">
        <v>8</v>
      </c>
      <c r="D1390" s="2" t="s">
        <v>9</v>
      </c>
      <c r="E1390" s="2">
        <f t="shared" si="126"/>
        <v>7030400</v>
      </c>
      <c r="F1390" s="2">
        <v>6323776</v>
      </c>
      <c r="G1390" s="2">
        <v>706624</v>
      </c>
      <c r="H1390" s="2">
        <f t="shared" si="127"/>
        <v>332051</v>
      </c>
      <c r="I1390" s="2">
        <v>374573</v>
      </c>
      <c r="J1390" s="2">
        <v>17453</v>
      </c>
      <c r="K1390" s="2">
        <v>357120</v>
      </c>
      <c r="L1390" s="3">
        <f t="shared" si="128"/>
        <v>0.8994902139280837</v>
      </c>
      <c r="M1390" s="3">
        <f t="shared" si="129"/>
        <v>0.46991186260302509</v>
      </c>
      <c r="N1390" s="4">
        <f t="shared" si="130"/>
        <v>2.4699132777828096E-2</v>
      </c>
      <c r="O1390" s="4">
        <f t="shared" si="131"/>
        <v>0.50538900461914682</v>
      </c>
    </row>
    <row r="1391" spans="1:15">
      <c r="A1391" s="2" t="s">
        <v>6</v>
      </c>
      <c r="B1391" s="2" t="s">
        <v>81</v>
      </c>
      <c r="C1391" s="2" t="s">
        <v>8</v>
      </c>
      <c r="D1391" s="2" t="s">
        <v>9</v>
      </c>
      <c r="E1391" s="2">
        <f t="shared" si="126"/>
        <v>9966243</v>
      </c>
      <c r="F1391" s="2">
        <v>9014026</v>
      </c>
      <c r="G1391" s="2">
        <v>952217</v>
      </c>
      <c r="H1391" s="2">
        <f t="shared" si="127"/>
        <v>417489</v>
      </c>
      <c r="I1391" s="2">
        <v>534728</v>
      </c>
      <c r="J1391" s="2">
        <v>29444</v>
      </c>
      <c r="K1391" s="2">
        <v>505284</v>
      </c>
      <c r="L1391" s="3">
        <f t="shared" si="128"/>
        <v>0.90445577134733723</v>
      </c>
      <c r="M1391" s="3">
        <f t="shared" si="129"/>
        <v>0.43843892726132805</v>
      </c>
      <c r="N1391" s="4">
        <f t="shared" si="130"/>
        <v>3.0921523140208587E-2</v>
      </c>
      <c r="O1391" s="4">
        <f t="shared" si="131"/>
        <v>0.53063954959846338</v>
      </c>
    </row>
    <row r="1392" spans="1:15">
      <c r="A1392" s="2" t="s">
        <v>6</v>
      </c>
      <c r="B1392" s="2" t="s">
        <v>82</v>
      </c>
      <c r="C1392" s="2" t="s">
        <v>8</v>
      </c>
      <c r="D1392" s="2" t="s">
        <v>9</v>
      </c>
      <c r="E1392" s="2">
        <f t="shared" si="126"/>
        <v>5076394</v>
      </c>
      <c r="F1392" s="2">
        <v>4471936</v>
      </c>
      <c r="G1392" s="2">
        <v>604458</v>
      </c>
      <c r="H1392" s="2">
        <f t="shared" si="127"/>
        <v>311343</v>
      </c>
      <c r="I1392" s="2">
        <v>293115</v>
      </c>
      <c r="J1392" s="2">
        <v>20487</v>
      </c>
      <c r="K1392" s="2">
        <v>272628</v>
      </c>
      <c r="L1392" s="3">
        <f t="shared" si="128"/>
        <v>0.88092768213026806</v>
      </c>
      <c r="M1392" s="3">
        <f t="shared" si="129"/>
        <v>0.51507797067786343</v>
      </c>
      <c r="N1392" s="4">
        <f t="shared" si="130"/>
        <v>3.3893173719265854E-2</v>
      </c>
      <c r="O1392" s="4">
        <f t="shared" si="131"/>
        <v>0.45102885560287065</v>
      </c>
    </row>
    <row r="1393" spans="1:15">
      <c r="A1393" s="2" t="s">
        <v>6</v>
      </c>
      <c r="B1393" s="2" t="s">
        <v>83</v>
      </c>
      <c r="C1393" s="2" t="s">
        <v>8</v>
      </c>
      <c r="D1393" s="2" t="s">
        <v>9</v>
      </c>
      <c r="E1393" s="2">
        <f t="shared" si="126"/>
        <v>6801944</v>
      </c>
      <c r="F1393" s="2">
        <v>6037711</v>
      </c>
      <c r="G1393" s="2">
        <v>764233</v>
      </c>
      <c r="H1393" s="2">
        <f t="shared" si="127"/>
        <v>376732</v>
      </c>
      <c r="I1393" s="2">
        <v>387501</v>
      </c>
      <c r="J1393" s="2">
        <v>19673</v>
      </c>
      <c r="K1393" s="2">
        <v>367828</v>
      </c>
      <c r="L1393" s="3">
        <f t="shared" si="128"/>
        <v>0.88764491445386784</v>
      </c>
      <c r="M1393" s="3">
        <f t="shared" si="129"/>
        <v>0.49295437386242152</v>
      </c>
      <c r="N1393" s="4">
        <f t="shared" si="130"/>
        <v>2.5742149318336162E-2</v>
      </c>
      <c r="O1393" s="4">
        <f t="shared" si="131"/>
        <v>0.48130347681924229</v>
      </c>
    </row>
    <row r="1394" spans="1:15">
      <c r="A1394" s="2" t="s">
        <v>6</v>
      </c>
      <c r="B1394" s="2" t="s">
        <v>85</v>
      </c>
      <c r="C1394" s="2" t="s">
        <v>8</v>
      </c>
      <c r="D1394" s="2" t="s">
        <v>9</v>
      </c>
      <c r="E1394" s="2">
        <f t="shared" si="126"/>
        <v>8302503</v>
      </c>
      <c r="F1394" s="2">
        <v>7495226</v>
      </c>
      <c r="G1394" s="2">
        <v>807277</v>
      </c>
      <c r="H1394" s="2">
        <f t="shared" si="127"/>
        <v>373952</v>
      </c>
      <c r="I1394" s="2">
        <v>433325</v>
      </c>
      <c r="J1394" s="2">
        <v>22414</v>
      </c>
      <c r="K1394" s="2">
        <v>410911</v>
      </c>
      <c r="L1394" s="3">
        <f t="shared" si="128"/>
        <v>0.90276703302606454</v>
      </c>
      <c r="M1394" s="3">
        <f t="shared" si="129"/>
        <v>0.46322637706759884</v>
      </c>
      <c r="N1394" s="4">
        <f t="shared" si="130"/>
        <v>2.7764943135999167E-2</v>
      </c>
      <c r="O1394" s="4">
        <f t="shared" si="131"/>
        <v>0.50900867979640196</v>
      </c>
    </row>
    <row r="1395" spans="1:15">
      <c r="A1395" s="2" t="s">
        <v>6</v>
      </c>
      <c r="B1395" s="2" t="s">
        <v>86</v>
      </c>
      <c r="C1395" s="2" t="s">
        <v>8</v>
      </c>
      <c r="D1395" s="2" t="s">
        <v>9</v>
      </c>
      <c r="E1395" s="2">
        <f t="shared" si="126"/>
        <v>5199094</v>
      </c>
      <c r="F1395" s="2">
        <v>4643738</v>
      </c>
      <c r="G1395" s="2">
        <v>555356</v>
      </c>
      <c r="H1395" s="2">
        <f t="shared" si="127"/>
        <v>274409</v>
      </c>
      <c r="I1395" s="2">
        <v>280947</v>
      </c>
      <c r="J1395" s="2">
        <v>19530</v>
      </c>
      <c r="K1395" s="2">
        <v>261417</v>
      </c>
      <c r="L1395" s="3">
        <f t="shared" si="128"/>
        <v>0.89318215827603809</v>
      </c>
      <c r="M1395" s="3">
        <f t="shared" si="129"/>
        <v>0.49411368563588043</v>
      </c>
      <c r="N1395" s="4">
        <f t="shared" si="130"/>
        <v>3.5166631854162016E-2</v>
      </c>
      <c r="O1395" s="4">
        <f t="shared" si="131"/>
        <v>0.4707196825099576</v>
      </c>
    </row>
    <row r="1396" spans="1:15">
      <c r="A1396" s="2" t="s">
        <v>6</v>
      </c>
      <c r="B1396" s="2" t="s">
        <v>87</v>
      </c>
      <c r="C1396" s="2" t="s">
        <v>8</v>
      </c>
      <c r="D1396" s="2" t="s">
        <v>9</v>
      </c>
      <c r="E1396" s="2">
        <f t="shared" si="126"/>
        <v>4424891</v>
      </c>
      <c r="F1396" s="2">
        <v>3670984</v>
      </c>
      <c r="G1396" s="2">
        <v>753907</v>
      </c>
      <c r="H1396" s="2">
        <f t="shared" si="127"/>
        <v>417925</v>
      </c>
      <c r="I1396" s="2">
        <v>335982</v>
      </c>
      <c r="J1396" s="2">
        <v>14003</v>
      </c>
      <c r="K1396" s="2">
        <v>321979</v>
      </c>
      <c r="L1396" s="3">
        <f t="shared" si="128"/>
        <v>0.82962133982509401</v>
      </c>
      <c r="M1396" s="3">
        <f t="shared" si="129"/>
        <v>0.5543455625163316</v>
      </c>
      <c r="N1396" s="4">
        <f t="shared" si="130"/>
        <v>1.8573908983468782E-2</v>
      </c>
      <c r="O1396" s="4">
        <f t="shared" si="131"/>
        <v>0.42708052850019962</v>
      </c>
    </row>
    <row r="1397" spans="1:15">
      <c r="A1397" s="2" t="s">
        <v>6</v>
      </c>
      <c r="B1397" s="2" t="s">
        <v>88</v>
      </c>
      <c r="C1397" s="2" t="s">
        <v>8</v>
      </c>
      <c r="D1397" s="2" t="s">
        <v>9</v>
      </c>
      <c r="E1397" s="2">
        <f t="shared" si="126"/>
        <v>5433488</v>
      </c>
      <c r="F1397" s="2">
        <v>4794970</v>
      </c>
      <c r="G1397" s="2">
        <v>638518</v>
      </c>
      <c r="H1397" s="2">
        <f t="shared" si="127"/>
        <v>333470</v>
      </c>
      <c r="I1397" s="2">
        <v>305048</v>
      </c>
      <c r="J1397" s="2">
        <v>16487</v>
      </c>
      <c r="K1397" s="2">
        <v>288561</v>
      </c>
      <c r="L1397" s="3">
        <f t="shared" si="128"/>
        <v>0.88248469491420611</v>
      </c>
      <c r="M1397" s="3">
        <f t="shared" si="129"/>
        <v>0.52225622457001997</v>
      </c>
      <c r="N1397" s="4">
        <f t="shared" si="130"/>
        <v>2.5820728624721619E-2</v>
      </c>
      <c r="O1397" s="4">
        <f t="shared" si="131"/>
        <v>0.45192304680525841</v>
      </c>
    </row>
    <row r="1398" spans="1:15">
      <c r="A1398" s="2" t="s">
        <v>6</v>
      </c>
      <c r="B1398" s="2" t="s">
        <v>89</v>
      </c>
      <c r="C1398" s="2" t="s">
        <v>8</v>
      </c>
      <c r="D1398" s="2" t="s">
        <v>9</v>
      </c>
      <c r="E1398" s="2">
        <f t="shared" si="126"/>
        <v>10834136</v>
      </c>
      <c r="F1398" s="2">
        <v>9817840</v>
      </c>
      <c r="G1398" s="2">
        <v>1016296</v>
      </c>
      <c r="H1398" s="2">
        <f t="shared" si="127"/>
        <v>446905</v>
      </c>
      <c r="I1398" s="2">
        <v>569391</v>
      </c>
      <c r="J1398" s="2">
        <v>44363</v>
      </c>
      <c r="K1398" s="2">
        <v>525028</v>
      </c>
      <c r="L1398" s="3">
        <f t="shared" si="128"/>
        <v>0.90619501176651285</v>
      </c>
      <c r="M1398" s="3">
        <f t="shared" si="129"/>
        <v>0.43973901304344404</v>
      </c>
      <c r="N1398" s="4">
        <f t="shared" si="130"/>
        <v>4.3651652668120308E-2</v>
      </c>
      <c r="O1398" s="4">
        <f t="shared" si="131"/>
        <v>0.5166093342884357</v>
      </c>
    </row>
    <row r="1399" spans="1:15">
      <c r="A1399" s="2" t="s">
        <v>6</v>
      </c>
      <c r="B1399" s="2" t="s">
        <v>90</v>
      </c>
      <c r="C1399" s="2" t="s">
        <v>8</v>
      </c>
      <c r="D1399" s="2" t="s">
        <v>9</v>
      </c>
      <c r="E1399" s="2">
        <f t="shared" si="126"/>
        <v>6414468</v>
      </c>
      <c r="F1399" s="2">
        <v>5788094</v>
      </c>
      <c r="G1399" s="2">
        <v>626374</v>
      </c>
      <c r="H1399" s="2">
        <f t="shared" si="127"/>
        <v>293620</v>
      </c>
      <c r="I1399" s="2">
        <v>332754</v>
      </c>
      <c r="J1399" s="2">
        <v>18770</v>
      </c>
      <c r="K1399" s="2">
        <v>313984</v>
      </c>
      <c r="L1399" s="3">
        <f t="shared" si="128"/>
        <v>0.90234981295409067</v>
      </c>
      <c r="M1399" s="3">
        <f t="shared" si="129"/>
        <v>0.46876147477385716</v>
      </c>
      <c r="N1399" s="4">
        <f t="shared" si="130"/>
        <v>2.9966122476347997E-2</v>
      </c>
      <c r="O1399" s="4">
        <f t="shared" si="131"/>
        <v>0.5012724027497949</v>
      </c>
    </row>
    <row r="1400" spans="1:15">
      <c r="A1400" s="2" t="s">
        <v>6</v>
      </c>
      <c r="B1400" s="2" t="s">
        <v>91</v>
      </c>
      <c r="C1400" s="2" t="s">
        <v>8</v>
      </c>
      <c r="D1400" s="2" t="s">
        <v>9</v>
      </c>
      <c r="E1400" s="2">
        <f t="shared" si="126"/>
        <v>10103871</v>
      </c>
      <c r="F1400" s="2">
        <v>9156691</v>
      </c>
      <c r="G1400" s="2">
        <v>947180</v>
      </c>
      <c r="H1400" s="2">
        <f t="shared" si="127"/>
        <v>395301</v>
      </c>
      <c r="I1400" s="2">
        <v>551879</v>
      </c>
      <c r="J1400" s="2">
        <v>36623</v>
      </c>
      <c r="K1400" s="2">
        <v>515256</v>
      </c>
      <c r="L1400" s="3">
        <f t="shared" si="128"/>
        <v>0.90625573109553759</v>
      </c>
      <c r="M1400" s="3">
        <f t="shared" si="129"/>
        <v>0.41734517198420573</v>
      </c>
      <c r="N1400" s="4">
        <f t="shared" si="130"/>
        <v>3.8665301209907306E-2</v>
      </c>
      <c r="O1400" s="4">
        <f t="shared" si="131"/>
        <v>0.54398952680588697</v>
      </c>
    </row>
    <row r="1401" spans="1:15">
      <c r="A1401" s="2" t="s">
        <v>6</v>
      </c>
      <c r="B1401" s="2" t="s">
        <v>92</v>
      </c>
      <c r="C1401" s="2" t="s">
        <v>8</v>
      </c>
      <c r="D1401" s="2" t="s">
        <v>9</v>
      </c>
      <c r="E1401" s="2">
        <f t="shared" si="126"/>
        <v>9254693</v>
      </c>
      <c r="F1401" s="2">
        <v>8336997</v>
      </c>
      <c r="G1401" s="2">
        <v>917696</v>
      </c>
      <c r="H1401" s="2">
        <f t="shared" si="127"/>
        <v>411905</v>
      </c>
      <c r="I1401" s="2">
        <v>505791</v>
      </c>
      <c r="J1401" s="2">
        <v>38245</v>
      </c>
      <c r="K1401" s="2">
        <v>467546</v>
      </c>
      <c r="L1401" s="3">
        <f t="shared" si="128"/>
        <v>0.90083993061682333</v>
      </c>
      <c r="M1401" s="3">
        <f t="shared" si="129"/>
        <v>0.44884689483227563</v>
      </c>
      <c r="N1401" s="4">
        <f t="shared" si="130"/>
        <v>4.1675020921961084E-2</v>
      </c>
      <c r="O1401" s="4">
        <f t="shared" si="131"/>
        <v>0.50947808424576335</v>
      </c>
    </row>
    <row r="1402" spans="1:15">
      <c r="A1402" s="2" t="s">
        <v>6</v>
      </c>
      <c r="B1402" s="2" t="s">
        <v>93</v>
      </c>
      <c r="C1402" s="2" t="s">
        <v>8</v>
      </c>
      <c r="D1402" s="2" t="s">
        <v>9</v>
      </c>
      <c r="E1402" s="2">
        <f t="shared" si="126"/>
        <v>3847223</v>
      </c>
      <c r="F1402" s="2">
        <v>3437179</v>
      </c>
      <c r="G1402" s="2">
        <v>410044</v>
      </c>
      <c r="H1402" s="2">
        <f t="shared" si="127"/>
        <v>186698</v>
      </c>
      <c r="I1402" s="2">
        <v>223346</v>
      </c>
      <c r="J1402" s="2">
        <v>17575</v>
      </c>
      <c r="K1402" s="2">
        <v>205771</v>
      </c>
      <c r="L1402" s="3">
        <f t="shared" si="128"/>
        <v>0.89341818761220759</v>
      </c>
      <c r="M1402" s="3">
        <f t="shared" si="129"/>
        <v>0.45531211284642625</v>
      </c>
      <c r="N1402" s="4">
        <f t="shared" si="130"/>
        <v>4.2861253914214081E-2</v>
      </c>
      <c r="O1402" s="4">
        <f t="shared" si="131"/>
        <v>0.50182663323935972</v>
      </c>
    </row>
    <row r="1403" spans="1:15">
      <c r="A1403" s="2" t="s">
        <v>6</v>
      </c>
      <c r="B1403" s="2" t="s">
        <v>94</v>
      </c>
      <c r="C1403" s="2" t="s">
        <v>8</v>
      </c>
      <c r="D1403" s="2" t="s">
        <v>9</v>
      </c>
      <c r="E1403" s="2">
        <f t="shared" si="126"/>
        <v>4522256</v>
      </c>
      <c r="F1403" s="2">
        <v>4039061</v>
      </c>
      <c r="G1403" s="2">
        <v>483195</v>
      </c>
      <c r="H1403" s="2">
        <f t="shared" si="127"/>
        <v>218975</v>
      </c>
      <c r="I1403" s="2">
        <v>264220</v>
      </c>
      <c r="J1403" s="2">
        <v>21071</v>
      </c>
      <c r="K1403" s="2">
        <v>243149</v>
      </c>
      <c r="L1403" s="3">
        <f t="shared" si="128"/>
        <v>0.89315178088104696</v>
      </c>
      <c r="M1403" s="3">
        <f t="shared" si="129"/>
        <v>0.45318142778795312</v>
      </c>
      <c r="N1403" s="4">
        <f t="shared" si="130"/>
        <v>4.36076532248885E-2</v>
      </c>
      <c r="O1403" s="4">
        <f t="shared" si="131"/>
        <v>0.50321091898715842</v>
      </c>
    </row>
    <row r="1404" spans="1:15">
      <c r="A1404" s="2" t="s">
        <v>6</v>
      </c>
      <c r="B1404" s="2" t="s">
        <v>96</v>
      </c>
      <c r="C1404" s="2" t="s">
        <v>8</v>
      </c>
      <c r="D1404" s="2" t="s">
        <v>9</v>
      </c>
      <c r="E1404" s="2">
        <f t="shared" si="126"/>
        <v>7391767</v>
      </c>
      <c r="F1404" s="2">
        <v>6616501</v>
      </c>
      <c r="G1404" s="2">
        <v>775266</v>
      </c>
      <c r="H1404" s="2">
        <f t="shared" si="127"/>
        <v>372251</v>
      </c>
      <c r="I1404" s="2">
        <v>403015</v>
      </c>
      <c r="J1404" s="2">
        <v>21286</v>
      </c>
      <c r="K1404" s="2">
        <v>381729</v>
      </c>
      <c r="L1404" s="3">
        <f t="shared" si="128"/>
        <v>0.89511763560729118</v>
      </c>
      <c r="M1404" s="3">
        <f t="shared" si="129"/>
        <v>0.48015906798440794</v>
      </c>
      <c r="N1404" s="4">
        <f t="shared" si="130"/>
        <v>2.7456382712514157E-2</v>
      </c>
      <c r="O1404" s="4">
        <f t="shared" si="131"/>
        <v>0.4923845493030779</v>
      </c>
    </row>
    <row r="1405" spans="1:15">
      <c r="A1405" s="2" t="s">
        <v>6</v>
      </c>
      <c r="B1405" s="2" t="s">
        <v>97</v>
      </c>
      <c r="C1405" s="2" t="s">
        <v>8</v>
      </c>
      <c r="D1405" s="2" t="s">
        <v>9</v>
      </c>
      <c r="E1405" s="2">
        <f t="shared" si="126"/>
        <v>10991316</v>
      </c>
      <c r="F1405" s="2">
        <v>9960940</v>
      </c>
      <c r="G1405" s="2">
        <v>1030376</v>
      </c>
      <c r="H1405" s="2">
        <f t="shared" si="127"/>
        <v>436240</v>
      </c>
      <c r="I1405" s="2">
        <v>594136</v>
      </c>
      <c r="J1405" s="2">
        <v>36282</v>
      </c>
      <c r="K1405" s="2">
        <v>557854</v>
      </c>
      <c r="L1405" s="3">
        <f t="shared" si="128"/>
        <v>0.90625544748235787</v>
      </c>
      <c r="M1405" s="3">
        <f t="shared" si="129"/>
        <v>0.42337942653943805</v>
      </c>
      <c r="N1405" s="4">
        <f t="shared" si="130"/>
        <v>3.5212388487309489E-2</v>
      </c>
      <c r="O1405" s="4">
        <f t="shared" si="131"/>
        <v>0.54140818497325249</v>
      </c>
    </row>
    <row r="1406" spans="1:15">
      <c r="A1406" s="2" t="s">
        <v>6</v>
      </c>
      <c r="B1406" s="2" t="s">
        <v>98</v>
      </c>
      <c r="C1406" s="2" t="s">
        <v>8</v>
      </c>
      <c r="D1406" s="2" t="s">
        <v>9</v>
      </c>
      <c r="E1406" s="2">
        <f t="shared" si="126"/>
        <v>9302935</v>
      </c>
      <c r="F1406" s="2">
        <v>8376176</v>
      </c>
      <c r="G1406" s="2">
        <v>926759</v>
      </c>
      <c r="H1406" s="2">
        <f t="shared" si="127"/>
        <v>415301</v>
      </c>
      <c r="I1406" s="2">
        <v>511458</v>
      </c>
      <c r="J1406" s="2">
        <v>38059</v>
      </c>
      <c r="K1406" s="2">
        <v>473399</v>
      </c>
      <c r="L1406" s="3">
        <f t="shared" si="128"/>
        <v>0.90037993385958304</v>
      </c>
      <c r="M1406" s="3">
        <f t="shared" si="129"/>
        <v>0.44812189576793965</v>
      </c>
      <c r="N1406" s="4">
        <f t="shared" si="130"/>
        <v>4.1066771404432004E-2</v>
      </c>
      <c r="O1406" s="4">
        <f t="shared" si="131"/>
        <v>0.51081133282762836</v>
      </c>
    </row>
    <row r="1407" spans="1:15">
      <c r="A1407" s="2" t="s">
        <v>6</v>
      </c>
      <c r="B1407" s="2" t="s">
        <v>99</v>
      </c>
      <c r="C1407" s="2" t="s">
        <v>8</v>
      </c>
      <c r="D1407" s="2" t="s">
        <v>9</v>
      </c>
      <c r="E1407" s="2">
        <f t="shared" si="126"/>
        <v>2893099</v>
      </c>
      <c r="F1407" s="2">
        <v>2205921</v>
      </c>
      <c r="G1407" s="2">
        <v>687178</v>
      </c>
      <c r="H1407" s="2">
        <f t="shared" si="127"/>
        <v>373366</v>
      </c>
      <c r="I1407" s="2">
        <v>313812</v>
      </c>
      <c r="J1407" s="2">
        <v>17810</v>
      </c>
      <c r="K1407" s="2">
        <v>296002</v>
      </c>
      <c r="L1407" s="3">
        <f t="shared" si="128"/>
        <v>0.76247684576296904</v>
      </c>
      <c r="M1407" s="3">
        <f t="shared" si="129"/>
        <v>0.54333229527138527</v>
      </c>
      <c r="N1407" s="4">
        <f t="shared" si="130"/>
        <v>2.5917593403746917E-2</v>
      </c>
      <c r="O1407" s="4">
        <f t="shared" si="131"/>
        <v>0.43075011132486779</v>
      </c>
    </row>
    <row r="1408" spans="1:15">
      <c r="A1408" s="2" t="s">
        <v>6</v>
      </c>
      <c r="B1408" s="2" t="s">
        <v>100</v>
      </c>
      <c r="C1408" s="2" t="s">
        <v>8</v>
      </c>
      <c r="D1408" s="2" t="s">
        <v>9</v>
      </c>
      <c r="E1408" s="2">
        <f t="shared" si="126"/>
        <v>8013588</v>
      </c>
      <c r="F1408" s="2">
        <v>7149804</v>
      </c>
      <c r="G1408" s="2">
        <v>863784</v>
      </c>
      <c r="H1408" s="2">
        <f t="shared" si="127"/>
        <v>412971</v>
      </c>
      <c r="I1408" s="2">
        <v>450813</v>
      </c>
      <c r="J1408" s="2">
        <v>32906</v>
      </c>
      <c r="K1408" s="2">
        <v>417907</v>
      </c>
      <c r="L1408" s="3">
        <f t="shared" si="128"/>
        <v>0.89221008117712064</v>
      </c>
      <c r="M1408" s="3">
        <f t="shared" si="129"/>
        <v>0.47809521824900669</v>
      </c>
      <c r="N1408" s="4">
        <f t="shared" si="130"/>
        <v>3.8095171941133432E-2</v>
      </c>
      <c r="O1408" s="4">
        <f t="shared" si="131"/>
        <v>0.48380960980985988</v>
      </c>
    </row>
    <row r="1409" spans="1:15">
      <c r="A1409" s="2" t="s">
        <v>6</v>
      </c>
      <c r="B1409" s="2" t="s">
        <v>101</v>
      </c>
      <c r="C1409" s="2" t="s">
        <v>8</v>
      </c>
      <c r="D1409" s="2" t="s">
        <v>9</v>
      </c>
      <c r="E1409" s="2">
        <f t="shared" si="126"/>
        <v>6294202</v>
      </c>
      <c r="F1409" s="2">
        <v>5559067</v>
      </c>
      <c r="G1409" s="2">
        <v>735135</v>
      </c>
      <c r="H1409" s="2">
        <f t="shared" si="127"/>
        <v>366017</v>
      </c>
      <c r="I1409" s="2">
        <v>369118</v>
      </c>
      <c r="J1409" s="2">
        <v>30951</v>
      </c>
      <c r="K1409" s="2">
        <v>338167</v>
      </c>
      <c r="L1409" s="3">
        <f t="shared" si="128"/>
        <v>0.88320441574642827</v>
      </c>
      <c r="M1409" s="3">
        <f t="shared" si="129"/>
        <v>0.49789086358287932</v>
      </c>
      <c r="N1409" s="4">
        <f t="shared" si="130"/>
        <v>4.2102470974718927E-2</v>
      </c>
      <c r="O1409" s="4">
        <f t="shared" si="131"/>
        <v>0.46000666544240176</v>
      </c>
    </row>
    <row r="1410" spans="1:15">
      <c r="A1410" s="2" t="s">
        <v>6</v>
      </c>
      <c r="B1410" s="2" t="s">
        <v>102</v>
      </c>
      <c r="C1410" s="2" t="s">
        <v>8</v>
      </c>
      <c r="D1410" s="2" t="s">
        <v>9</v>
      </c>
      <c r="E1410" s="2">
        <f t="shared" si="126"/>
        <v>11194101</v>
      </c>
      <c r="F1410" s="2">
        <v>10199668</v>
      </c>
      <c r="G1410" s="2">
        <v>994433</v>
      </c>
      <c r="H1410" s="2">
        <f t="shared" si="127"/>
        <v>399182</v>
      </c>
      <c r="I1410" s="2">
        <v>595251</v>
      </c>
      <c r="J1410" s="2">
        <v>60011</v>
      </c>
      <c r="K1410" s="2">
        <v>535240</v>
      </c>
      <c r="L1410" s="3">
        <f t="shared" si="128"/>
        <v>0.91116454997145369</v>
      </c>
      <c r="M1410" s="3">
        <f t="shared" si="129"/>
        <v>0.4014166866948301</v>
      </c>
      <c r="N1410" s="4">
        <f t="shared" si="130"/>
        <v>6.0346951478882943E-2</v>
      </c>
      <c r="O1410" s="4">
        <f t="shared" si="131"/>
        <v>0.53823636182628698</v>
      </c>
    </row>
    <row r="1411" spans="1:15">
      <c r="A1411" s="2" t="s">
        <v>6</v>
      </c>
      <c r="B1411" s="2" t="s">
        <v>7</v>
      </c>
      <c r="C1411" s="2" t="s">
        <v>8</v>
      </c>
      <c r="D1411" s="2" t="s">
        <v>9</v>
      </c>
      <c r="E1411" s="2">
        <f t="shared" ref="E1411:E1474" si="132">F1411+G1411</f>
        <v>4898170</v>
      </c>
      <c r="F1411" s="2">
        <v>4262625</v>
      </c>
      <c r="G1411" s="2">
        <v>635545</v>
      </c>
      <c r="H1411" s="2">
        <f t="shared" ref="H1411:H1474" si="133">G1411-I1411</f>
        <v>314840</v>
      </c>
      <c r="I1411" s="2">
        <v>320705</v>
      </c>
      <c r="J1411" s="2">
        <v>15035</v>
      </c>
      <c r="K1411" s="2">
        <v>305670</v>
      </c>
      <c r="L1411" s="3">
        <f t="shared" ref="L1411:L1474" si="134">F1411/(E1411)</f>
        <v>0.87024848055498283</v>
      </c>
      <c r="M1411" s="3">
        <f t="shared" ref="M1411:M1474" si="135">H1411/G1411</f>
        <v>0.49538584993981544</v>
      </c>
      <c r="N1411" s="4">
        <f t="shared" ref="N1411:N1474" si="136">J1411/G1411</f>
        <v>2.3656861433887452E-2</v>
      </c>
      <c r="O1411" s="4">
        <f t="shared" ref="O1411:O1474" si="137">K1411/G1411</f>
        <v>0.48095728862629711</v>
      </c>
    </row>
    <row r="1412" spans="1:15">
      <c r="A1412" s="2" t="s">
        <v>6</v>
      </c>
      <c r="B1412" s="2" t="s">
        <v>10</v>
      </c>
      <c r="C1412" s="2" t="s">
        <v>8</v>
      </c>
      <c r="D1412" s="2" t="s">
        <v>9</v>
      </c>
      <c r="E1412" s="2">
        <f t="shared" si="132"/>
        <v>7778309</v>
      </c>
      <c r="F1412" s="2">
        <v>6994817</v>
      </c>
      <c r="G1412" s="2">
        <v>783492</v>
      </c>
      <c r="H1412" s="2">
        <f t="shared" si="133"/>
        <v>334476</v>
      </c>
      <c r="I1412" s="2">
        <v>449016</v>
      </c>
      <c r="J1412" s="2">
        <v>32809</v>
      </c>
      <c r="K1412" s="2">
        <v>416207</v>
      </c>
      <c r="L1412" s="3">
        <f t="shared" si="134"/>
        <v>0.89927219399486447</v>
      </c>
      <c r="M1412" s="3">
        <f t="shared" si="135"/>
        <v>0.42690416749628585</v>
      </c>
      <c r="N1412" s="4">
        <f t="shared" si="136"/>
        <v>4.1875347801892039E-2</v>
      </c>
      <c r="O1412" s="4">
        <f t="shared" si="137"/>
        <v>0.53122048470182215</v>
      </c>
    </row>
    <row r="1413" spans="1:15">
      <c r="A1413" s="2" t="s">
        <v>6</v>
      </c>
      <c r="B1413" s="2" t="s">
        <v>11</v>
      </c>
      <c r="C1413" s="2" t="s">
        <v>8</v>
      </c>
      <c r="D1413" s="2" t="s">
        <v>9</v>
      </c>
      <c r="E1413" s="2">
        <f t="shared" si="132"/>
        <v>7926043</v>
      </c>
      <c r="F1413" s="2">
        <v>7169457</v>
      </c>
      <c r="G1413" s="2">
        <v>756586</v>
      </c>
      <c r="H1413" s="2">
        <f t="shared" si="133"/>
        <v>286287</v>
      </c>
      <c r="I1413" s="2">
        <v>470299</v>
      </c>
      <c r="J1413" s="2">
        <v>35708</v>
      </c>
      <c r="K1413" s="2">
        <v>434591</v>
      </c>
      <c r="L1413" s="3">
        <f t="shared" si="134"/>
        <v>0.90454429782932033</v>
      </c>
      <c r="M1413" s="3">
        <f t="shared" si="135"/>
        <v>0.3783932031520541</v>
      </c>
      <c r="N1413" s="4">
        <f t="shared" si="136"/>
        <v>4.7196220918705872E-2</v>
      </c>
      <c r="O1413" s="4">
        <f t="shared" si="137"/>
        <v>0.57441057592924005</v>
      </c>
    </row>
    <row r="1414" spans="1:15">
      <c r="A1414" s="2" t="s">
        <v>6</v>
      </c>
      <c r="B1414" s="2" t="s">
        <v>12</v>
      </c>
      <c r="C1414" s="2" t="s">
        <v>8</v>
      </c>
      <c r="D1414" s="2" t="s">
        <v>9</v>
      </c>
      <c r="E1414" s="2">
        <f t="shared" si="132"/>
        <v>5401373</v>
      </c>
      <c r="F1414" s="2">
        <v>4800908</v>
      </c>
      <c r="G1414" s="2">
        <v>600465</v>
      </c>
      <c r="H1414" s="2">
        <f t="shared" si="133"/>
        <v>279139</v>
      </c>
      <c r="I1414" s="2">
        <v>321326</v>
      </c>
      <c r="J1414" s="2">
        <v>23336</v>
      </c>
      <c r="K1414" s="2">
        <v>297990</v>
      </c>
      <c r="L1414" s="3">
        <f t="shared" si="134"/>
        <v>0.88883104351430642</v>
      </c>
      <c r="M1414" s="3">
        <f t="shared" si="135"/>
        <v>0.4648713913383794</v>
      </c>
      <c r="N1414" s="4">
        <f t="shared" si="136"/>
        <v>3.8863214342218115E-2</v>
      </c>
      <c r="O1414" s="4">
        <f t="shared" si="137"/>
        <v>0.49626539431940248</v>
      </c>
    </row>
    <row r="1415" spans="1:15">
      <c r="A1415" s="2" t="s">
        <v>6</v>
      </c>
      <c r="B1415" s="2" t="s">
        <v>13</v>
      </c>
      <c r="C1415" s="2" t="s">
        <v>8</v>
      </c>
      <c r="D1415" s="2" t="s">
        <v>9</v>
      </c>
      <c r="E1415" s="2">
        <f t="shared" si="132"/>
        <v>9020767</v>
      </c>
      <c r="F1415" s="2">
        <v>8188110</v>
      </c>
      <c r="G1415" s="2">
        <v>832657</v>
      </c>
      <c r="H1415" s="2">
        <f t="shared" si="133"/>
        <v>349067</v>
      </c>
      <c r="I1415" s="2">
        <v>483590</v>
      </c>
      <c r="J1415" s="2">
        <v>25010</v>
      </c>
      <c r="K1415" s="2">
        <v>458580</v>
      </c>
      <c r="L1415" s="3">
        <f t="shared" si="134"/>
        <v>0.90769554296214505</v>
      </c>
      <c r="M1415" s="3">
        <f t="shared" si="135"/>
        <v>0.41922063947099464</v>
      </c>
      <c r="N1415" s="4">
        <f t="shared" si="136"/>
        <v>3.0036377523998476E-2</v>
      </c>
      <c r="O1415" s="4">
        <f t="shared" si="137"/>
        <v>0.5507429830050069</v>
      </c>
    </row>
    <row r="1416" spans="1:15">
      <c r="A1416" s="2" t="s">
        <v>6</v>
      </c>
      <c r="B1416" s="2" t="s">
        <v>14</v>
      </c>
      <c r="C1416" s="2" t="s">
        <v>8</v>
      </c>
      <c r="D1416" s="2" t="s">
        <v>9</v>
      </c>
      <c r="E1416" s="2">
        <f t="shared" si="132"/>
        <v>9186504</v>
      </c>
      <c r="F1416" s="2">
        <v>8373279</v>
      </c>
      <c r="G1416" s="2">
        <v>813225</v>
      </c>
      <c r="H1416" s="2">
        <f t="shared" si="133"/>
        <v>314119</v>
      </c>
      <c r="I1416" s="2">
        <v>499106</v>
      </c>
      <c r="J1416" s="2">
        <v>31065</v>
      </c>
      <c r="K1416" s="2">
        <v>468041</v>
      </c>
      <c r="L1416" s="3">
        <f t="shared" si="134"/>
        <v>0.91147611757421543</v>
      </c>
      <c r="M1416" s="3">
        <f t="shared" si="135"/>
        <v>0.38626333425558734</v>
      </c>
      <c r="N1416" s="4">
        <f t="shared" si="136"/>
        <v>3.8199760213962923E-2</v>
      </c>
      <c r="O1416" s="4">
        <f t="shared" si="137"/>
        <v>0.57553690553044978</v>
      </c>
    </row>
    <row r="1417" spans="1:15">
      <c r="A1417" s="2" t="s">
        <v>6</v>
      </c>
      <c r="B1417" s="2" t="s">
        <v>15</v>
      </c>
      <c r="C1417" s="2" t="s">
        <v>8</v>
      </c>
      <c r="D1417" s="2" t="s">
        <v>9</v>
      </c>
      <c r="E1417" s="2">
        <f t="shared" si="132"/>
        <v>14537848</v>
      </c>
      <c r="F1417" s="2">
        <v>13055974</v>
      </c>
      <c r="G1417" s="2">
        <v>1481874</v>
      </c>
      <c r="H1417" s="2">
        <f t="shared" si="133"/>
        <v>524095</v>
      </c>
      <c r="I1417" s="2">
        <v>957779</v>
      </c>
      <c r="J1417" s="2">
        <v>44577</v>
      </c>
      <c r="K1417" s="2">
        <v>913202</v>
      </c>
      <c r="L1417" s="3">
        <f t="shared" si="134"/>
        <v>0.89806785708586301</v>
      </c>
      <c r="M1417" s="3">
        <f t="shared" si="135"/>
        <v>0.3536704200222151</v>
      </c>
      <c r="N1417" s="4">
        <f t="shared" si="136"/>
        <v>3.0081504905275346E-2</v>
      </c>
      <c r="O1417" s="4">
        <f t="shared" si="137"/>
        <v>0.61624807507250956</v>
      </c>
    </row>
    <row r="1418" spans="1:15">
      <c r="A1418" s="2" t="s">
        <v>6</v>
      </c>
      <c r="B1418" s="2" t="s">
        <v>16</v>
      </c>
      <c r="C1418" s="2" t="s">
        <v>8</v>
      </c>
      <c r="D1418" s="2" t="s">
        <v>9</v>
      </c>
      <c r="E1418" s="2">
        <f t="shared" si="132"/>
        <v>8115858</v>
      </c>
      <c r="F1418" s="2">
        <v>7263071</v>
      </c>
      <c r="G1418" s="2">
        <v>852787</v>
      </c>
      <c r="H1418" s="2">
        <f t="shared" si="133"/>
        <v>365098</v>
      </c>
      <c r="I1418" s="2">
        <v>487689</v>
      </c>
      <c r="J1418" s="2">
        <v>41013</v>
      </c>
      <c r="K1418" s="2">
        <v>446676</v>
      </c>
      <c r="L1418" s="3">
        <f t="shared" si="134"/>
        <v>0.89492337101018771</v>
      </c>
      <c r="M1418" s="3">
        <f t="shared" si="135"/>
        <v>0.4281233180149322</v>
      </c>
      <c r="N1418" s="4">
        <f t="shared" si="136"/>
        <v>4.809290010283928E-2</v>
      </c>
      <c r="O1418" s="4">
        <f t="shared" si="137"/>
        <v>0.52378378188222852</v>
      </c>
    </row>
    <row r="1419" spans="1:15">
      <c r="A1419" s="2" t="s">
        <v>6</v>
      </c>
      <c r="B1419" s="2" t="s">
        <v>17</v>
      </c>
      <c r="C1419" s="2" t="s">
        <v>8</v>
      </c>
      <c r="D1419" s="2" t="s">
        <v>9</v>
      </c>
      <c r="E1419" s="2">
        <f t="shared" si="132"/>
        <v>8057146</v>
      </c>
      <c r="F1419" s="2">
        <v>7320243</v>
      </c>
      <c r="G1419" s="2">
        <v>736903</v>
      </c>
      <c r="H1419" s="2">
        <f t="shared" si="133"/>
        <v>291290</v>
      </c>
      <c r="I1419" s="2">
        <v>445613</v>
      </c>
      <c r="J1419" s="2">
        <v>29339</v>
      </c>
      <c r="K1419" s="2">
        <v>416274</v>
      </c>
      <c r="L1419" s="3">
        <f t="shared" si="134"/>
        <v>0.90854044347713203</v>
      </c>
      <c r="M1419" s="3">
        <f t="shared" si="135"/>
        <v>0.39528947500552991</v>
      </c>
      <c r="N1419" s="4">
        <f t="shared" si="136"/>
        <v>3.9813923949285047E-2</v>
      </c>
      <c r="O1419" s="4">
        <f t="shared" si="137"/>
        <v>0.56489660104518502</v>
      </c>
    </row>
    <row r="1420" spans="1:15">
      <c r="A1420" s="2" t="s">
        <v>6</v>
      </c>
      <c r="B1420" s="2" t="s">
        <v>18</v>
      </c>
      <c r="C1420" s="2" t="s">
        <v>8</v>
      </c>
      <c r="D1420" s="2" t="s">
        <v>9</v>
      </c>
      <c r="E1420" s="2">
        <f t="shared" si="132"/>
        <v>6540571</v>
      </c>
      <c r="F1420" s="2">
        <v>5887432</v>
      </c>
      <c r="G1420" s="2">
        <v>653139</v>
      </c>
      <c r="H1420" s="2">
        <f t="shared" si="133"/>
        <v>290040</v>
      </c>
      <c r="I1420" s="2">
        <v>363099</v>
      </c>
      <c r="J1420" s="2">
        <v>17513</v>
      </c>
      <c r="K1420" s="2">
        <v>345586</v>
      </c>
      <c r="L1420" s="3">
        <f t="shared" si="134"/>
        <v>0.9001403700074504</v>
      </c>
      <c r="M1420" s="3">
        <f t="shared" si="135"/>
        <v>0.44407086393554818</v>
      </c>
      <c r="N1420" s="4">
        <f t="shared" si="136"/>
        <v>2.6813587919263741E-2</v>
      </c>
      <c r="O1420" s="4">
        <f t="shared" si="137"/>
        <v>0.52911554814518813</v>
      </c>
    </row>
    <row r="1421" spans="1:15">
      <c r="A1421" s="2" t="s">
        <v>6</v>
      </c>
      <c r="B1421" s="2" t="s">
        <v>19</v>
      </c>
      <c r="C1421" s="2" t="s">
        <v>8</v>
      </c>
      <c r="D1421" s="2" t="s">
        <v>9</v>
      </c>
      <c r="E1421" s="2">
        <f t="shared" si="132"/>
        <v>6854518</v>
      </c>
      <c r="F1421" s="2">
        <v>6128955</v>
      </c>
      <c r="G1421" s="2">
        <v>725563</v>
      </c>
      <c r="H1421" s="2">
        <f t="shared" si="133"/>
        <v>321298</v>
      </c>
      <c r="I1421" s="2">
        <v>404265</v>
      </c>
      <c r="J1421" s="2">
        <v>23196</v>
      </c>
      <c r="K1421" s="2">
        <v>381069</v>
      </c>
      <c r="L1421" s="3">
        <f t="shared" si="134"/>
        <v>0.8941482099835466</v>
      </c>
      <c r="M1421" s="3">
        <f t="shared" si="135"/>
        <v>0.44282577805097556</v>
      </c>
      <c r="N1421" s="4">
        <f t="shared" si="136"/>
        <v>3.1969656666616129E-2</v>
      </c>
      <c r="O1421" s="4">
        <f t="shared" si="137"/>
        <v>0.52520456528240833</v>
      </c>
    </row>
    <row r="1422" spans="1:15">
      <c r="A1422" s="2" t="s">
        <v>6</v>
      </c>
      <c r="B1422" s="2" t="s">
        <v>20</v>
      </c>
      <c r="C1422" s="2" t="s">
        <v>8</v>
      </c>
      <c r="D1422" s="2" t="s">
        <v>9</v>
      </c>
      <c r="E1422" s="2">
        <f t="shared" si="132"/>
        <v>5772840</v>
      </c>
      <c r="F1422" s="2">
        <v>5136488</v>
      </c>
      <c r="G1422" s="2">
        <v>636352</v>
      </c>
      <c r="H1422" s="2">
        <f t="shared" si="133"/>
        <v>292494</v>
      </c>
      <c r="I1422" s="2">
        <v>343858</v>
      </c>
      <c r="J1422" s="2">
        <v>29675</v>
      </c>
      <c r="K1422" s="2">
        <v>314183</v>
      </c>
      <c r="L1422" s="3">
        <f t="shared" si="134"/>
        <v>0.88976794783849888</v>
      </c>
      <c r="M1422" s="3">
        <f t="shared" si="135"/>
        <v>0.45964183345066884</v>
      </c>
      <c r="N1422" s="4">
        <f t="shared" si="136"/>
        <v>4.6632995574776223E-2</v>
      </c>
      <c r="O1422" s="4">
        <f t="shared" si="137"/>
        <v>0.49372517097455498</v>
      </c>
    </row>
    <row r="1423" spans="1:15">
      <c r="A1423" s="2" t="s">
        <v>6</v>
      </c>
      <c r="B1423" s="2" t="s">
        <v>21</v>
      </c>
      <c r="C1423" s="2" t="s">
        <v>8</v>
      </c>
      <c r="D1423" s="2" t="s">
        <v>9</v>
      </c>
      <c r="E1423" s="2">
        <f t="shared" si="132"/>
        <v>4996582</v>
      </c>
      <c r="F1423" s="2">
        <v>4391535</v>
      </c>
      <c r="G1423" s="2">
        <v>605047</v>
      </c>
      <c r="H1423" s="2">
        <f t="shared" si="133"/>
        <v>305466</v>
      </c>
      <c r="I1423" s="2">
        <v>299581</v>
      </c>
      <c r="J1423" s="2">
        <v>22842</v>
      </c>
      <c r="K1423" s="2">
        <v>276739</v>
      </c>
      <c r="L1423" s="3">
        <f t="shared" si="134"/>
        <v>0.87890782138669998</v>
      </c>
      <c r="M1423" s="3">
        <f t="shared" si="135"/>
        <v>0.50486325855677328</v>
      </c>
      <c r="N1423" s="4">
        <f t="shared" si="136"/>
        <v>3.7752439066717131E-2</v>
      </c>
      <c r="O1423" s="4">
        <f t="shared" si="137"/>
        <v>0.45738430237650957</v>
      </c>
    </row>
    <row r="1424" spans="1:15">
      <c r="A1424" s="2" t="s">
        <v>6</v>
      </c>
      <c r="B1424" s="2" t="s">
        <v>22</v>
      </c>
      <c r="C1424" s="2" t="s">
        <v>8</v>
      </c>
      <c r="D1424" s="2" t="s">
        <v>9</v>
      </c>
      <c r="E1424" s="2">
        <f t="shared" si="132"/>
        <v>2398295</v>
      </c>
      <c r="F1424" s="2">
        <v>1828208</v>
      </c>
      <c r="G1424" s="2">
        <v>570087</v>
      </c>
      <c r="H1424" s="2">
        <f t="shared" si="133"/>
        <v>326348</v>
      </c>
      <c r="I1424" s="2">
        <v>243739</v>
      </c>
      <c r="J1424" s="2">
        <v>11546</v>
      </c>
      <c r="K1424" s="2">
        <v>232193</v>
      </c>
      <c r="L1424" s="3">
        <f t="shared" si="134"/>
        <v>0.76229488032122816</v>
      </c>
      <c r="M1424" s="3">
        <f t="shared" si="135"/>
        <v>0.5724529764755204</v>
      </c>
      <c r="N1424" s="4">
        <f t="shared" si="136"/>
        <v>2.025304909601517E-2</v>
      </c>
      <c r="O1424" s="4">
        <f t="shared" si="137"/>
        <v>0.40729397442846443</v>
      </c>
    </row>
    <row r="1425" spans="1:15">
      <c r="A1425" s="2" t="s">
        <v>6</v>
      </c>
      <c r="B1425" s="2" t="s">
        <v>23</v>
      </c>
      <c r="C1425" s="2" t="s">
        <v>8</v>
      </c>
      <c r="D1425" s="2" t="s">
        <v>9</v>
      </c>
      <c r="E1425" s="2">
        <f t="shared" si="132"/>
        <v>9069258</v>
      </c>
      <c r="F1425" s="2">
        <v>8195247</v>
      </c>
      <c r="G1425" s="2">
        <v>874011</v>
      </c>
      <c r="H1425" s="2">
        <f t="shared" si="133"/>
        <v>379131</v>
      </c>
      <c r="I1425" s="2">
        <v>494880</v>
      </c>
      <c r="J1425" s="2">
        <v>28585</v>
      </c>
      <c r="K1425" s="2">
        <v>466295</v>
      </c>
      <c r="L1425" s="3">
        <f t="shared" si="134"/>
        <v>0.90362927154569872</v>
      </c>
      <c r="M1425" s="3">
        <f t="shared" si="135"/>
        <v>0.43378287000964516</v>
      </c>
      <c r="N1425" s="4">
        <f t="shared" si="136"/>
        <v>3.270553803098588E-2</v>
      </c>
      <c r="O1425" s="4">
        <f t="shared" si="137"/>
        <v>0.53351159195936892</v>
      </c>
    </row>
    <row r="1426" spans="1:15">
      <c r="A1426" s="2" t="s">
        <v>6</v>
      </c>
      <c r="B1426" s="2" t="s">
        <v>24</v>
      </c>
      <c r="C1426" s="2" t="s">
        <v>8</v>
      </c>
      <c r="D1426" s="2" t="s">
        <v>9</v>
      </c>
      <c r="E1426" s="2">
        <f t="shared" si="132"/>
        <v>7548437</v>
      </c>
      <c r="F1426" s="2">
        <v>6092152</v>
      </c>
      <c r="G1426" s="2">
        <v>1456285</v>
      </c>
      <c r="H1426" s="2">
        <f t="shared" si="133"/>
        <v>344656</v>
      </c>
      <c r="I1426" s="2">
        <v>1111629</v>
      </c>
      <c r="J1426" s="2">
        <v>204235</v>
      </c>
      <c r="K1426" s="2">
        <v>907394</v>
      </c>
      <c r="L1426" s="3">
        <f t="shared" si="134"/>
        <v>0.80707463015191094</v>
      </c>
      <c r="M1426" s="3">
        <f t="shared" si="135"/>
        <v>0.23666795991169312</v>
      </c>
      <c r="N1426" s="4">
        <f t="shared" si="136"/>
        <v>0.14024383963303885</v>
      </c>
      <c r="O1426" s="4">
        <f t="shared" si="137"/>
        <v>0.62308820045526803</v>
      </c>
    </row>
    <row r="1427" spans="1:15">
      <c r="A1427" s="2" t="s">
        <v>6</v>
      </c>
      <c r="B1427" s="2" t="s">
        <v>25</v>
      </c>
      <c r="C1427" s="2" t="s">
        <v>8</v>
      </c>
      <c r="D1427" s="2" t="s">
        <v>9</v>
      </c>
      <c r="E1427" s="2">
        <f t="shared" si="132"/>
        <v>10516381</v>
      </c>
      <c r="F1427" s="2">
        <v>9519086</v>
      </c>
      <c r="G1427" s="2">
        <v>997295</v>
      </c>
      <c r="H1427" s="2">
        <f t="shared" si="133"/>
        <v>420117</v>
      </c>
      <c r="I1427" s="2">
        <v>577178</v>
      </c>
      <c r="J1427" s="2">
        <v>49902</v>
      </c>
      <c r="K1427" s="2">
        <v>527276</v>
      </c>
      <c r="L1427" s="3">
        <f t="shared" si="134"/>
        <v>0.9051674715855198</v>
      </c>
      <c r="M1427" s="3">
        <f t="shared" si="135"/>
        <v>0.42125649882933336</v>
      </c>
      <c r="N1427" s="4">
        <f t="shared" si="136"/>
        <v>5.0037351034548455E-2</v>
      </c>
      <c r="O1427" s="4">
        <f t="shared" si="137"/>
        <v>0.52870615013611821</v>
      </c>
    </row>
    <row r="1428" spans="1:15">
      <c r="A1428" s="2" t="s">
        <v>6</v>
      </c>
      <c r="B1428" s="2" t="s">
        <v>26</v>
      </c>
      <c r="C1428" s="2" t="s">
        <v>8</v>
      </c>
      <c r="D1428" s="2" t="s">
        <v>9</v>
      </c>
      <c r="E1428" s="2">
        <f t="shared" si="132"/>
        <v>5777327</v>
      </c>
      <c r="F1428" s="2">
        <v>5246623</v>
      </c>
      <c r="G1428" s="2">
        <v>530704</v>
      </c>
      <c r="H1428" s="2">
        <f t="shared" si="133"/>
        <v>240948</v>
      </c>
      <c r="I1428" s="2">
        <v>289756</v>
      </c>
      <c r="J1428" s="2">
        <v>21174</v>
      </c>
      <c r="K1428" s="2">
        <v>268582</v>
      </c>
      <c r="L1428" s="3">
        <f t="shared" si="134"/>
        <v>0.90814021778583764</v>
      </c>
      <c r="M1428" s="3">
        <f t="shared" si="135"/>
        <v>0.454015797883566</v>
      </c>
      <c r="N1428" s="4">
        <f t="shared" si="136"/>
        <v>3.9897946878109075E-2</v>
      </c>
      <c r="O1428" s="4">
        <f t="shared" si="137"/>
        <v>0.50608625523832496</v>
      </c>
    </row>
    <row r="1429" spans="1:15">
      <c r="A1429" s="2" t="s">
        <v>6</v>
      </c>
      <c r="B1429" s="2" t="s">
        <v>27</v>
      </c>
      <c r="C1429" s="2" t="s">
        <v>8</v>
      </c>
      <c r="D1429" s="2" t="s">
        <v>9</v>
      </c>
      <c r="E1429" s="2">
        <f t="shared" si="132"/>
        <v>10763904</v>
      </c>
      <c r="F1429" s="2">
        <v>9770607</v>
      </c>
      <c r="G1429" s="2">
        <v>993297</v>
      </c>
      <c r="H1429" s="2">
        <f t="shared" si="133"/>
        <v>413059</v>
      </c>
      <c r="I1429" s="2">
        <v>580238</v>
      </c>
      <c r="J1429" s="2">
        <v>30459</v>
      </c>
      <c r="K1429" s="2">
        <v>549779</v>
      </c>
      <c r="L1429" s="3">
        <f t="shared" si="134"/>
        <v>0.90771963406585565</v>
      </c>
      <c r="M1429" s="3">
        <f t="shared" si="135"/>
        <v>0.41584641854349708</v>
      </c>
      <c r="N1429" s="4">
        <f t="shared" si="136"/>
        <v>3.0664544441390641E-2</v>
      </c>
      <c r="O1429" s="4">
        <f t="shared" si="137"/>
        <v>0.55348903701511232</v>
      </c>
    </row>
    <row r="1430" spans="1:15">
      <c r="A1430" s="2" t="s">
        <v>6</v>
      </c>
      <c r="B1430" s="2" t="s">
        <v>28</v>
      </c>
      <c r="C1430" s="2" t="s">
        <v>8</v>
      </c>
      <c r="D1430" s="2" t="s">
        <v>9</v>
      </c>
      <c r="E1430" s="2">
        <f t="shared" si="132"/>
        <v>7814863</v>
      </c>
      <c r="F1430" s="2">
        <v>6950856</v>
      </c>
      <c r="G1430" s="2">
        <v>864007</v>
      </c>
      <c r="H1430" s="2">
        <f t="shared" si="133"/>
        <v>416744</v>
      </c>
      <c r="I1430" s="2">
        <v>447263</v>
      </c>
      <c r="J1430" s="2">
        <v>27545</v>
      </c>
      <c r="K1430" s="2">
        <v>419718</v>
      </c>
      <c r="L1430" s="3">
        <f t="shared" si="134"/>
        <v>0.88944054425522234</v>
      </c>
      <c r="M1430" s="3">
        <f t="shared" si="135"/>
        <v>0.48233868475602626</v>
      </c>
      <c r="N1430" s="4">
        <f t="shared" si="136"/>
        <v>3.1880528745716182E-2</v>
      </c>
      <c r="O1430" s="4">
        <f t="shared" si="137"/>
        <v>0.48578078649825751</v>
      </c>
    </row>
    <row r="1431" spans="1:15">
      <c r="A1431" s="2" t="s">
        <v>6</v>
      </c>
      <c r="B1431" s="2" t="s">
        <v>29</v>
      </c>
      <c r="C1431" s="2" t="s">
        <v>8</v>
      </c>
      <c r="D1431" s="2" t="s">
        <v>9</v>
      </c>
      <c r="E1431" s="2">
        <f t="shared" si="132"/>
        <v>9205415</v>
      </c>
      <c r="F1431" s="2">
        <v>8339131</v>
      </c>
      <c r="G1431" s="2">
        <v>866284</v>
      </c>
      <c r="H1431" s="2">
        <f t="shared" si="133"/>
        <v>358595</v>
      </c>
      <c r="I1431" s="2">
        <v>507689</v>
      </c>
      <c r="J1431" s="2">
        <v>41207</v>
      </c>
      <c r="K1431" s="2">
        <v>466482</v>
      </c>
      <c r="L1431" s="3">
        <f t="shared" si="134"/>
        <v>0.90589408516617664</v>
      </c>
      <c r="M1431" s="3">
        <f t="shared" si="135"/>
        <v>0.41394623472210035</v>
      </c>
      <c r="N1431" s="4">
        <f t="shared" si="136"/>
        <v>4.7567541360569975E-2</v>
      </c>
      <c r="O1431" s="4">
        <f t="shared" si="137"/>
        <v>0.5384862239173297</v>
      </c>
    </row>
    <row r="1432" spans="1:15">
      <c r="A1432" s="2" t="s">
        <v>6</v>
      </c>
      <c r="B1432" s="2" t="s">
        <v>30</v>
      </c>
      <c r="C1432" s="2" t="s">
        <v>8</v>
      </c>
      <c r="D1432" s="2" t="s">
        <v>9</v>
      </c>
      <c r="E1432" s="2">
        <f t="shared" si="132"/>
        <v>6805612</v>
      </c>
      <c r="F1432" s="2">
        <v>6139195</v>
      </c>
      <c r="G1432" s="2">
        <v>666417</v>
      </c>
      <c r="H1432" s="2">
        <f t="shared" si="133"/>
        <v>296445</v>
      </c>
      <c r="I1432" s="2">
        <v>369972</v>
      </c>
      <c r="J1432" s="2">
        <v>32319</v>
      </c>
      <c r="K1432" s="2">
        <v>337653</v>
      </c>
      <c r="L1432" s="3">
        <f t="shared" si="134"/>
        <v>0.90207831419128803</v>
      </c>
      <c r="M1432" s="3">
        <f t="shared" si="135"/>
        <v>0.44483409036684241</v>
      </c>
      <c r="N1432" s="4">
        <f t="shared" si="136"/>
        <v>4.849666199991897E-2</v>
      </c>
      <c r="O1432" s="4">
        <f t="shared" si="137"/>
        <v>0.50666924763323862</v>
      </c>
    </row>
    <row r="1433" spans="1:15">
      <c r="A1433" s="2" t="s">
        <v>6</v>
      </c>
      <c r="B1433" s="2" t="s">
        <v>31</v>
      </c>
      <c r="C1433" s="2" t="s">
        <v>8</v>
      </c>
      <c r="D1433" s="2" t="s">
        <v>9</v>
      </c>
      <c r="E1433" s="2">
        <f t="shared" si="132"/>
        <v>7432282</v>
      </c>
      <c r="F1433" s="2">
        <v>6667607</v>
      </c>
      <c r="G1433" s="2">
        <v>764675</v>
      </c>
      <c r="H1433" s="2">
        <f t="shared" si="133"/>
        <v>362499</v>
      </c>
      <c r="I1433" s="2">
        <v>402176</v>
      </c>
      <c r="J1433" s="2">
        <v>20495</v>
      </c>
      <c r="K1433" s="2">
        <v>381681</v>
      </c>
      <c r="L1433" s="3">
        <f t="shared" si="134"/>
        <v>0.89711437214034662</v>
      </c>
      <c r="M1433" s="3">
        <f t="shared" si="135"/>
        <v>0.47405629842743652</v>
      </c>
      <c r="N1433" s="4">
        <f t="shared" si="136"/>
        <v>2.6802236244156015E-2</v>
      </c>
      <c r="O1433" s="4">
        <f t="shared" si="137"/>
        <v>0.49914146532840747</v>
      </c>
    </row>
    <row r="1434" spans="1:15">
      <c r="A1434" s="2" t="s">
        <v>6</v>
      </c>
      <c r="B1434" s="2" t="s">
        <v>32</v>
      </c>
      <c r="C1434" s="2" t="s">
        <v>8</v>
      </c>
      <c r="D1434" s="2" t="s">
        <v>9</v>
      </c>
      <c r="E1434" s="2">
        <f t="shared" si="132"/>
        <v>12626</v>
      </c>
      <c r="F1434" s="2">
        <v>5481</v>
      </c>
      <c r="G1434" s="2">
        <v>7145</v>
      </c>
      <c r="H1434" s="2">
        <f t="shared" si="133"/>
        <v>826</v>
      </c>
      <c r="I1434" s="2">
        <v>6319</v>
      </c>
      <c r="J1434" s="2">
        <v>27</v>
      </c>
      <c r="K1434" s="2">
        <v>6292</v>
      </c>
      <c r="L1434" s="3">
        <f t="shared" si="134"/>
        <v>0.43410422936797083</v>
      </c>
      <c r="M1434" s="3">
        <f t="shared" si="135"/>
        <v>0.11560531840447866</v>
      </c>
      <c r="N1434" s="4">
        <f t="shared" si="136"/>
        <v>3.7788663400979707E-3</v>
      </c>
      <c r="O1434" s="4">
        <f t="shared" si="137"/>
        <v>0.88061581525542332</v>
      </c>
    </row>
    <row r="1435" spans="1:15">
      <c r="A1435" s="2" t="s">
        <v>6</v>
      </c>
      <c r="B1435" s="2" t="s">
        <v>33</v>
      </c>
      <c r="C1435" s="2" t="s">
        <v>8</v>
      </c>
      <c r="D1435" s="2" t="s">
        <v>9</v>
      </c>
      <c r="E1435" s="2">
        <f t="shared" si="132"/>
        <v>6963277</v>
      </c>
      <c r="F1435" s="2">
        <v>6168971</v>
      </c>
      <c r="G1435" s="2">
        <v>794306</v>
      </c>
      <c r="H1435" s="2">
        <f t="shared" si="133"/>
        <v>386374</v>
      </c>
      <c r="I1435" s="2">
        <v>407932</v>
      </c>
      <c r="J1435" s="2">
        <v>29942</v>
      </c>
      <c r="K1435" s="2">
        <v>377990</v>
      </c>
      <c r="L1435" s="3">
        <f t="shared" si="134"/>
        <v>0.88592928300856044</v>
      </c>
      <c r="M1435" s="3">
        <f t="shared" si="135"/>
        <v>0.48642966312730862</v>
      </c>
      <c r="N1435" s="4">
        <f t="shared" si="136"/>
        <v>3.7695799855471314E-2</v>
      </c>
      <c r="O1435" s="4">
        <f t="shared" si="137"/>
        <v>0.47587453701722005</v>
      </c>
    </row>
    <row r="1436" spans="1:15">
      <c r="A1436" s="2" t="s">
        <v>6</v>
      </c>
      <c r="B1436" s="2" t="s">
        <v>34</v>
      </c>
      <c r="C1436" s="2" t="s">
        <v>8</v>
      </c>
      <c r="D1436" s="2" t="s">
        <v>9</v>
      </c>
      <c r="E1436" s="2">
        <f t="shared" si="132"/>
        <v>4227025</v>
      </c>
      <c r="F1436" s="2">
        <v>3705795</v>
      </c>
      <c r="G1436" s="2">
        <v>521230</v>
      </c>
      <c r="H1436" s="2">
        <f t="shared" si="133"/>
        <v>251283</v>
      </c>
      <c r="I1436" s="2">
        <v>269947</v>
      </c>
      <c r="J1436" s="2">
        <v>22169</v>
      </c>
      <c r="K1436" s="2">
        <v>247778</v>
      </c>
      <c r="L1436" s="3">
        <f t="shared" si="134"/>
        <v>0.87669105340044118</v>
      </c>
      <c r="M1436" s="3">
        <f t="shared" si="135"/>
        <v>0.48209619553747868</v>
      </c>
      <c r="N1436" s="4">
        <f t="shared" si="136"/>
        <v>4.2532087562112693E-2</v>
      </c>
      <c r="O1436" s="4">
        <f t="shared" si="137"/>
        <v>0.47537171690040864</v>
      </c>
    </row>
    <row r="1437" spans="1:15">
      <c r="A1437" s="2" t="s">
        <v>6</v>
      </c>
      <c r="B1437" s="2" t="s">
        <v>35</v>
      </c>
      <c r="C1437" s="2" t="s">
        <v>8</v>
      </c>
      <c r="D1437" s="2" t="s">
        <v>9</v>
      </c>
      <c r="E1437" s="2">
        <f t="shared" si="132"/>
        <v>7209874</v>
      </c>
      <c r="F1437" s="2">
        <v>6481111</v>
      </c>
      <c r="G1437" s="2">
        <v>728763</v>
      </c>
      <c r="H1437" s="2">
        <f t="shared" si="133"/>
        <v>306147</v>
      </c>
      <c r="I1437" s="2">
        <v>422616</v>
      </c>
      <c r="J1437" s="2">
        <v>33447</v>
      </c>
      <c r="K1437" s="2">
        <v>389169</v>
      </c>
      <c r="L1437" s="3">
        <f t="shared" si="134"/>
        <v>0.89892153455108925</v>
      </c>
      <c r="M1437" s="3">
        <f t="shared" si="135"/>
        <v>0.4200913054038144</v>
      </c>
      <c r="N1437" s="4">
        <f t="shared" si="136"/>
        <v>4.5895579221228298E-2</v>
      </c>
      <c r="O1437" s="4">
        <f t="shared" si="137"/>
        <v>0.53401311537495733</v>
      </c>
    </row>
    <row r="1438" spans="1:15">
      <c r="A1438" s="2" t="s">
        <v>6</v>
      </c>
      <c r="B1438" s="2" t="s">
        <v>36</v>
      </c>
      <c r="C1438" s="2" t="s">
        <v>8</v>
      </c>
      <c r="D1438" s="2" t="s">
        <v>9</v>
      </c>
      <c r="E1438" s="2">
        <f t="shared" si="132"/>
        <v>3562794</v>
      </c>
      <c r="F1438" s="2">
        <v>3018412</v>
      </c>
      <c r="G1438" s="2">
        <v>544382</v>
      </c>
      <c r="H1438" s="2">
        <f t="shared" si="133"/>
        <v>291951</v>
      </c>
      <c r="I1438" s="2">
        <v>252431</v>
      </c>
      <c r="J1438" s="2">
        <v>15820</v>
      </c>
      <c r="K1438" s="2">
        <v>236611</v>
      </c>
      <c r="L1438" s="3">
        <f t="shared" si="134"/>
        <v>0.84720362726556742</v>
      </c>
      <c r="M1438" s="3">
        <f t="shared" si="135"/>
        <v>0.5362980407140574</v>
      </c>
      <c r="N1438" s="4">
        <f t="shared" si="136"/>
        <v>2.9060475915809118E-2</v>
      </c>
      <c r="O1438" s="4">
        <f t="shared" si="137"/>
        <v>0.43464148337013347</v>
      </c>
    </row>
    <row r="1439" spans="1:15">
      <c r="A1439" s="2" t="s">
        <v>6</v>
      </c>
      <c r="B1439" s="2" t="s">
        <v>37</v>
      </c>
      <c r="C1439" s="2" t="s">
        <v>8</v>
      </c>
      <c r="D1439" s="2" t="s">
        <v>9</v>
      </c>
      <c r="E1439" s="2">
        <f t="shared" si="132"/>
        <v>5376940</v>
      </c>
      <c r="F1439" s="2">
        <v>4745065</v>
      </c>
      <c r="G1439" s="2">
        <v>631875</v>
      </c>
      <c r="H1439" s="2">
        <f t="shared" si="133"/>
        <v>312157</v>
      </c>
      <c r="I1439" s="2">
        <v>319718</v>
      </c>
      <c r="J1439" s="2">
        <v>19518</v>
      </c>
      <c r="K1439" s="2">
        <v>300200</v>
      </c>
      <c r="L1439" s="3">
        <f t="shared" si="134"/>
        <v>0.88248427544290986</v>
      </c>
      <c r="M1439" s="3">
        <f t="shared" si="135"/>
        <v>0.49401701285855587</v>
      </c>
      <c r="N1439" s="4">
        <f t="shared" si="136"/>
        <v>3.0889020771513353E-2</v>
      </c>
      <c r="O1439" s="4">
        <f t="shared" si="137"/>
        <v>0.47509396636993079</v>
      </c>
    </row>
    <row r="1440" spans="1:15">
      <c r="A1440" s="2" t="s">
        <v>6</v>
      </c>
      <c r="B1440" s="2" t="s">
        <v>38</v>
      </c>
      <c r="C1440" s="2" t="s">
        <v>8</v>
      </c>
      <c r="D1440" s="2" t="s">
        <v>9</v>
      </c>
      <c r="E1440" s="2">
        <f t="shared" si="132"/>
        <v>6345306</v>
      </c>
      <c r="F1440" s="2">
        <v>5396708</v>
      </c>
      <c r="G1440" s="2">
        <v>948598</v>
      </c>
      <c r="H1440" s="2">
        <f t="shared" si="133"/>
        <v>312908</v>
      </c>
      <c r="I1440" s="2">
        <v>635690</v>
      </c>
      <c r="J1440" s="2">
        <v>219287</v>
      </c>
      <c r="K1440" s="2">
        <v>416403</v>
      </c>
      <c r="L1440" s="3">
        <f t="shared" si="134"/>
        <v>0.85050397884672546</v>
      </c>
      <c r="M1440" s="3">
        <f t="shared" si="135"/>
        <v>0.3298636514097647</v>
      </c>
      <c r="N1440" s="4">
        <f t="shared" si="136"/>
        <v>0.2311695786834887</v>
      </c>
      <c r="O1440" s="4">
        <f t="shared" si="137"/>
        <v>0.4389667699067466</v>
      </c>
    </row>
    <row r="1441" spans="1:15">
      <c r="A1441" s="2" t="s">
        <v>6</v>
      </c>
      <c r="B1441" s="2" t="s">
        <v>39</v>
      </c>
      <c r="C1441" s="2" t="s">
        <v>8</v>
      </c>
      <c r="D1441" s="2" t="s">
        <v>9</v>
      </c>
      <c r="E1441" s="2">
        <f t="shared" si="132"/>
        <v>6521592</v>
      </c>
      <c r="F1441" s="2">
        <v>5797331</v>
      </c>
      <c r="G1441" s="2">
        <v>724261</v>
      </c>
      <c r="H1441" s="2">
        <f t="shared" si="133"/>
        <v>310893</v>
      </c>
      <c r="I1441" s="2">
        <v>413368</v>
      </c>
      <c r="J1441" s="2">
        <v>36421</v>
      </c>
      <c r="K1441" s="2">
        <v>376947</v>
      </c>
      <c r="L1441" s="3">
        <f t="shared" si="134"/>
        <v>0.88894414124649324</v>
      </c>
      <c r="M1441" s="3">
        <f t="shared" si="135"/>
        <v>0.42925547558131666</v>
      </c>
      <c r="N1441" s="4">
        <f t="shared" si="136"/>
        <v>5.0287120250848798E-2</v>
      </c>
      <c r="O1441" s="4">
        <f t="shared" si="137"/>
        <v>0.52045740416783448</v>
      </c>
    </row>
    <row r="1442" spans="1:15">
      <c r="A1442" s="2" t="s">
        <v>6</v>
      </c>
      <c r="B1442" s="2" t="s">
        <v>40</v>
      </c>
      <c r="C1442" s="2" t="s">
        <v>8</v>
      </c>
      <c r="D1442" s="2" t="s">
        <v>9</v>
      </c>
      <c r="E1442" s="2">
        <f t="shared" si="132"/>
        <v>9789203</v>
      </c>
      <c r="F1442" s="2">
        <v>8854528</v>
      </c>
      <c r="G1442" s="2">
        <v>934675</v>
      </c>
      <c r="H1442" s="2">
        <f t="shared" si="133"/>
        <v>371414</v>
      </c>
      <c r="I1442" s="2">
        <v>563261</v>
      </c>
      <c r="J1442" s="2">
        <v>42687</v>
      </c>
      <c r="K1442" s="2">
        <v>520574</v>
      </c>
      <c r="L1442" s="3">
        <f t="shared" si="134"/>
        <v>0.90451980615786598</v>
      </c>
      <c r="M1442" s="3">
        <f t="shared" si="135"/>
        <v>0.39737234867734772</v>
      </c>
      <c r="N1442" s="4">
        <f t="shared" si="136"/>
        <v>4.56704201995346E-2</v>
      </c>
      <c r="O1442" s="4">
        <f t="shared" si="137"/>
        <v>0.55695723112311768</v>
      </c>
    </row>
    <row r="1443" spans="1:15">
      <c r="A1443" s="2" t="s">
        <v>6</v>
      </c>
      <c r="B1443" s="2" t="s">
        <v>41</v>
      </c>
      <c r="C1443" s="2" t="s">
        <v>8</v>
      </c>
      <c r="D1443" s="2" t="s">
        <v>9</v>
      </c>
      <c r="E1443" s="2">
        <f t="shared" si="132"/>
        <v>7717967</v>
      </c>
      <c r="F1443" s="2">
        <v>6931436</v>
      </c>
      <c r="G1443" s="2">
        <v>786531</v>
      </c>
      <c r="H1443" s="2">
        <f t="shared" si="133"/>
        <v>345514</v>
      </c>
      <c r="I1443" s="2">
        <v>441017</v>
      </c>
      <c r="J1443" s="2">
        <v>28640</v>
      </c>
      <c r="K1443" s="2">
        <v>412377</v>
      </c>
      <c r="L1443" s="3">
        <f t="shared" si="134"/>
        <v>0.89809090917336132</v>
      </c>
      <c r="M1443" s="3">
        <f t="shared" si="135"/>
        <v>0.43928847051165182</v>
      </c>
      <c r="N1443" s="4">
        <f t="shared" si="136"/>
        <v>3.6413059370832175E-2</v>
      </c>
      <c r="O1443" s="4">
        <f t="shared" si="137"/>
        <v>0.52429847011751607</v>
      </c>
    </row>
    <row r="1444" spans="1:15">
      <c r="A1444" s="2" t="s">
        <v>6</v>
      </c>
      <c r="B1444" s="2" t="s">
        <v>42</v>
      </c>
      <c r="C1444" s="2" t="s">
        <v>8</v>
      </c>
      <c r="D1444" s="2" t="s">
        <v>9</v>
      </c>
      <c r="E1444" s="2">
        <f t="shared" si="132"/>
        <v>6795615</v>
      </c>
      <c r="F1444" s="2">
        <v>6092989</v>
      </c>
      <c r="G1444" s="2">
        <v>702626</v>
      </c>
      <c r="H1444" s="2">
        <f t="shared" si="133"/>
        <v>319928</v>
      </c>
      <c r="I1444" s="2">
        <v>382698</v>
      </c>
      <c r="J1444" s="2">
        <v>24851</v>
      </c>
      <c r="K1444" s="2">
        <v>357847</v>
      </c>
      <c r="L1444" s="3">
        <f t="shared" si="134"/>
        <v>0.8966059731164876</v>
      </c>
      <c r="M1444" s="3">
        <f t="shared" si="135"/>
        <v>0.45533185506941104</v>
      </c>
      <c r="N1444" s="4">
        <f t="shared" si="136"/>
        <v>3.5368745249962287E-2</v>
      </c>
      <c r="O1444" s="4">
        <f t="shared" si="137"/>
        <v>0.50929939968062665</v>
      </c>
    </row>
    <row r="1445" spans="1:15">
      <c r="A1445" s="2" t="s">
        <v>6</v>
      </c>
      <c r="B1445" s="2" t="s">
        <v>43</v>
      </c>
      <c r="C1445" s="2" t="s">
        <v>8</v>
      </c>
      <c r="D1445" s="2" t="s">
        <v>9</v>
      </c>
      <c r="E1445" s="2">
        <f t="shared" si="132"/>
        <v>9466413</v>
      </c>
      <c r="F1445" s="2">
        <v>8477993</v>
      </c>
      <c r="G1445" s="2">
        <v>988420</v>
      </c>
      <c r="H1445" s="2">
        <f t="shared" si="133"/>
        <v>435492</v>
      </c>
      <c r="I1445" s="2">
        <v>552928</v>
      </c>
      <c r="J1445" s="2">
        <v>31408</v>
      </c>
      <c r="K1445" s="2">
        <v>521520</v>
      </c>
      <c r="L1445" s="3">
        <f t="shared" si="134"/>
        <v>0.89558663878282085</v>
      </c>
      <c r="M1445" s="3">
        <f t="shared" si="135"/>
        <v>0.44059407943991419</v>
      </c>
      <c r="N1445" s="4">
        <f t="shared" si="136"/>
        <v>3.1775965682604559E-2</v>
      </c>
      <c r="O1445" s="4">
        <f t="shared" si="137"/>
        <v>0.52762995487748121</v>
      </c>
    </row>
    <row r="1446" spans="1:15">
      <c r="A1446" s="2" t="s">
        <v>6</v>
      </c>
      <c r="B1446" s="2" t="s">
        <v>44</v>
      </c>
      <c r="C1446" s="2" t="s">
        <v>8</v>
      </c>
      <c r="D1446" s="2" t="s">
        <v>9</v>
      </c>
      <c r="E1446" s="2">
        <f t="shared" si="132"/>
        <v>5633108</v>
      </c>
      <c r="F1446" s="2">
        <v>4991866</v>
      </c>
      <c r="G1446" s="2">
        <v>641242</v>
      </c>
      <c r="H1446" s="2">
        <f t="shared" si="133"/>
        <v>305122</v>
      </c>
      <c r="I1446" s="2">
        <v>336120</v>
      </c>
      <c r="J1446" s="2">
        <v>32027</v>
      </c>
      <c r="K1446" s="2">
        <v>304093</v>
      </c>
      <c r="L1446" s="3">
        <f t="shared" si="134"/>
        <v>0.88616550579182929</v>
      </c>
      <c r="M1446" s="3">
        <f t="shared" si="135"/>
        <v>0.4758297179535963</v>
      </c>
      <c r="N1446" s="4">
        <f t="shared" si="136"/>
        <v>4.9945262475009432E-2</v>
      </c>
      <c r="O1446" s="4">
        <f t="shared" si="137"/>
        <v>0.47422501957139429</v>
      </c>
    </row>
    <row r="1447" spans="1:15">
      <c r="A1447" s="2" t="s">
        <v>6</v>
      </c>
      <c r="B1447" s="2" t="s">
        <v>45</v>
      </c>
      <c r="C1447" s="2" t="s">
        <v>8</v>
      </c>
      <c r="D1447" s="2" t="s">
        <v>9</v>
      </c>
      <c r="E1447" s="2">
        <f t="shared" si="132"/>
        <v>4412072</v>
      </c>
      <c r="F1447" s="2">
        <v>3854423</v>
      </c>
      <c r="G1447" s="2">
        <v>557649</v>
      </c>
      <c r="H1447" s="2">
        <f t="shared" si="133"/>
        <v>289922</v>
      </c>
      <c r="I1447" s="2">
        <v>267727</v>
      </c>
      <c r="J1447" s="2">
        <v>13842</v>
      </c>
      <c r="K1447" s="2">
        <v>253885</v>
      </c>
      <c r="L1447" s="3">
        <f t="shared" si="134"/>
        <v>0.8736083635987808</v>
      </c>
      <c r="M1447" s="3">
        <f t="shared" si="135"/>
        <v>0.51990051089484601</v>
      </c>
      <c r="N1447" s="4">
        <f t="shared" si="136"/>
        <v>2.4822065492809995E-2</v>
      </c>
      <c r="O1447" s="4">
        <f t="shared" si="137"/>
        <v>0.45527742361234397</v>
      </c>
    </row>
    <row r="1448" spans="1:15">
      <c r="A1448" s="2" t="s">
        <v>6</v>
      </c>
      <c r="B1448" s="2" t="s">
        <v>46</v>
      </c>
      <c r="C1448" s="2" t="s">
        <v>8</v>
      </c>
      <c r="D1448" s="2" t="s">
        <v>9</v>
      </c>
      <c r="E1448" s="2">
        <f t="shared" si="132"/>
        <v>6729384</v>
      </c>
      <c r="F1448" s="2">
        <v>6052456</v>
      </c>
      <c r="G1448" s="2">
        <v>676928</v>
      </c>
      <c r="H1448" s="2">
        <f t="shared" si="133"/>
        <v>294716</v>
      </c>
      <c r="I1448" s="2">
        <v>382212</v>
      </c>
      <c r="J1448" s="2">
        <v>23532</v>
      </c>
      <c r="K1448" s="2">
        <v>358680</v>
      </c>
      <c r="L1448" s="3">
        <f t="shared" si="134"/>
        <v>0.89940713741406342</v>
      </c>
      <c r="M1448" s="3">
        <f t="shared" si="135"/>
        <v>0.43537274274368915</v>
      </c>
      <c r="N1448" s="4">
        <f t="shared" si="136"/>
        <v>3.4762928996880021E-2</v>
      </c>
      <c r="O1448" s="4">
        <f t="shared" si="137"/>
        <v>0.52986432825943086</v>
      </c>
    </row>
    <row r="1449" spans="1:15">
      <c r="A1449" s="2" t="s">
        <v>6</v>
      </c>
      <c r="B1449" s="2" t="s">
        <v>47</v>
      </c>
      <c r="C1449" s="2" t="s">
        <v>8</v>
      </c>
      <c r="D1449" s="2" t="s">
        <v>9</v>
      </c>
      <c r="E1449" s="2">
        <f t="shared" si="132"/>
        <v>7195019</v>
      </c>
      <c r="F1449" s="2">
        <v>6412913</v>
      </c>
      <c r="G1449" s="2">
        <v>782106</v>
      </c>
      <c r="H1449" s="2">
        <f t="shared" si="133"/>
        <v>356427</v>
      </c>
      <c r="I1449" s="2">
        <v>425679</v>
      </c>
      <c r="J1449" s="2">
        <v>28981</v>
      </c>
      <c r="K1449" s="2">
        <v>396698</v>
      </c>
      <c r="L1449" s="3">
        <f t="shared" si="134"/>
        <v>0.89129896668792674</v>
      </c>
      <c r="M1449" s="3">
        <f t="shared" si="135"/>
        <v>0.45572722878995942</v>
      </c>
      <c r="N1449" s="4">
        <f t="shared" si="136"/>
        <v>3.7055079490503844E-2</v>
      </c>
      <c r="O1449" s="4">
        <f t="shared" si="137"/>
        <v>0.50721769171953679</v>
      </c>
    </row>
    <row r="1450" spans="1:15">
      <c r="A1450" s="2" t="s">
        <v>6</v>
      </c>
      <c r="B1450" s="2" t="s">
        <v>48</v>
      </c>
      <c r="C1450" s="2" t="s">
        <v>8</v>
      </c>
      <c r="D1450" s="2" t="s">
        <v>9</v>
      </c>
      <c r="E1450" s="2">
        <f t="shared" si="132"/>
        <v>4167766</v>
      </c>
      <c r="F1450" s="2">
        <v>3700092</v>
      </c>
      <c r="G1450" s="2">
        <v>467674</v>
      </c>
      <c r="H1450" s="2">
        <f t="shared" si="133"/>
        <v>240100</v>
      </c>
      <c r="I1450" s="2">
        <v>227574</v>
      </c>
      <c r="J1450" s="2">
        <v>14243</v>
      </c>
      <c r="K1450" s="2">
        <v>213331</v>
      </c>
      <c r="L1450" s="3">
        <f t="shared" si="134"/>
        <v>0.88778784605469696</v>
      </c>
      <c r="M1450" s="3">
        <f t="shared" si="135"/>
        <v>0.51339180711350219</v>
      </c>
      <c r="N1450" s="4">
        <f t="shared" si="136"/>
        <v>3.0454975046720578E-2</v>
      </c>
      <c r="O1450" s="4">
        <f t="shared" si="137"/>
        <v>0.4561532178397773</v>
      </c>
    </row>
    <row r="1451" spans="1:15">
      <c r="A1451" s="2" t="s">
        <v>6</v>
      </c>
      <c r="B1451" s="2" t="s">
        <v>49</v>
      </c>
      <c r="C1451" s="2" t="s">
        <v>8</v>
      </c>
      <c r="D1451" s="2" t="s">
        <v>9</v>
      </c>
      <c r="E1451" s="2">
        <f t="shared" si="132"/>
        <v>5738695</v>
      </c>
      <c r="F1451" s="2">
        <v>5091139</v>
      </c>
      <c r="G1451" s="2">
        <v>647556</v>
      </c>
      <c r="H1451" s="2">
        <f t="shared" si="133"/>
        <v>314026</v>
      </c>
      <c r="I1451" s="2">
        <v>333530</v>
      </c>
      <c r="J1451" s="2">
        <v>24066</v>
      </c>
      <c r="K1451" s="2">
        <v>309464</v>
      </c>
      <c r="L1451" s="3">
        <f t="shared" si="134"/>
        <v>0.88715971139780037</v>
      </c>
      <c r="M1451" s="3">
        <f t="shared" si="135"/>
        <v>0.48494029859965782</v>
      </c>
      <c r="N1451" s="4">
        <f t="shared" si="136"/>
        <v>3.7164353353223503E-2</v>
      </c>
      <c r="O1451" s="4">
        <f t="shared" si="137"/>
        <v>0.4778953480471187</v>
      </c>
    </row>
    <row r="1452" spans="1:15">
      <c r="A1452" s="2" t="s">
        <v>6</v>
      </c>
      <c r="B1452" s="2" t="s">
        <v>50</v>
      </c>
      <c r="C1452" s="2" t="s">
        <v>8</v>
      </c>
      <c r="D1452" s="2" t="s">
        <v>9</v>
      </c>
      <c r="E1452" s="2">
        <f t="shared" si="132"/>
        <v>7081080</v>
      </c>
      <c r="F1452" s="2">
        <v>6370542</v>
      </c>
      <c r="G1452" s="2">
        <v>710538</v>
      </c>
      <c r="H1452" s="2">
        <f t="shared" si="133"/>
        <v>317260</v>
      </c>
      <c r="I1452" s="2">
        <v>393278</v>
      </c>
      <c r="J1452" s="2">
        <v>22928</v>
      </c>
      <c r="K1452" s="2">
        <v>370350</v>
      </c>
      <c r="L1452" s="3">
        <f t="shared" si="134"/>
        <v>0.89965683200867663</v>
      </c>
      <c r="M1452" s="3">
        <f t="shared" si="135"/>
        <v>0.44650673151893355</v>
      </c>
      <c r="N1452" s="4">
        <f t="shared" si="136"/>
        <v>3.226850639937625E-2</v>
      </c>
      <c r="O1452" s="4">
        <f t="shared" si="137"/>
        <v>0.52122476208169022</v>
      </c>
    </row>
    <row r="1453" spans="1:15">
      <c r="A1453" s="2" t="s">
        <v>6</v>
      </c>
      <c r="B1453" s="2" t="s">
        <v>51</v>
      </c>
      <c r="C1453" s="2" t="s">
        <v>8</v>
      </c>
      <c r="D1453" s="2" t="s">
        <v>9</v>
      </c>
      <c r="E1453" s="2">
        <f t="shared" si="132"/>
        <v>3601261</v>
      </c>
      <c r="F1453" s="2">
        <v>2380245</v>
      </c>
      <c r="G1453" s="2">
        <v>1221016</v>
      </c>
      <c r="H1453" s="2">
        <f t="shared" si="133"/>
        <v>442126</v>
      </c>
      <c r="I1453" s="2">
        <v>778890</v>
      </c>
      <c r="J1453" s="2">
        <v>111094</v>
      </c>
      <c r="K1453" s="2">
        <v>667796</v>
      </c>
      <c r="L1453" s="3">
        <f t="shared" si="134"/>
        <v>0.66094765139210965</v>
      </c>
      <c r="M1453" s="3">
        <f t="shared" si="135"/>
        <v>0.36209681118019749</v>
      </c>
      <c r="N1453" s="4">
        <f t="shared" si="136"/>
        <v>9.0984884718955356E-2</v>
      </c>
      <c r="O1453" s="4">
        <f t="shared" si="137"/>
        <v>0.54691830410084719</v>
      </c>
    </row>
    <row r="1454" spans="1:15">
      <c r="A1454" s="2" t="s">
        <v>6</v>
      </c>
      <c r="B1454" s="2" t="s">
        <v>52</v>
      </c>
      <c r="C1454" s="2" t="s">
        <v>8</v>
      </c>
      <c r="D1454" s="2" t="s">
        <v>9</v>
      </c>
      <c r="E1454" s="2">
        <f t="shared" si="132"/>
        <v>11979983</v>
      </c>
      <c r="F1454" s="2">
        <v>10708902</v>
      </c>
      <c r="G1454" s="2">
        <v>1271081</v>
      </c>
      <c r="H1454" s="2">
        <f t="shared" si="133"/>
        <v>556421</v>
      </c>
      <c r="I1454" s="2">
        <v>714660</v>
      </c>
      <c r="J1454" s="2">
        <v>26198</v>
      </c>
      <c r="K1454" s="2">
        <v>688462</v>
      </c>
      <c r="L1454" s="3">
        <f t="shared" si="134"/>
        <v>0.89389959902280325</v>
      </c>
      <c r="M1454" s="3">
        <f t="shared" si="135"/>
        <v>0.4377541635820219</v>
      </c>
      <c r="N1454" s="4">
        <f t="shared" si="136"/>
        <v>2.0610802930733762E-2</v>
      </c>
      <c r="O1454" s="4">
        <f t="shared" si="137"/>
        <v>0.54163503348724429</v>
      </c>
    </row>
    <row r="1455" spans="1:15">
      <c r="A1455" s="2" t="s">
        <v>6</v>
      </c>
      <c r="B1455" s="2" t="s">
        <v>53</v>
      </c>
      <c r="C1455" s="2" t="s">
        <v>8</v>
      </c>
      <c r="D1455" s="2" t="s">
        <v>9</v>
      </c>
      <c r="E1455" s="2">
        <f t="shared" si="132"/>
        <v>3696678</v>
      </c>
      <c r="F1455" s="2">
        <v>3187526</v>
      </c>
      <c r="G1455" s="2">
        <v>509152</v>
      </c>
      <c r="H1455" s="2">
        <f t="shared" si="133"/>
        <v>271155</v>
      </c>
      <c r="I1455" s="2">
        <v>237997</v>
      </c>
      <c r="J1455" s="2">
        <v>19619</v>
      </c>
      <c r="K1455" s="2">
        <v>218378</v>
      </c>
      <c r="L1455" s="3">
        <f t="shared" si="134"/>
        <v>0.86226769007200521</v>
      </c>
      <c r="M1455" s="3">
        <f t="shared" si="135"/>
        <v>0.53256198541889255</v>
      </c>
      <c r="N1455" s="4">
        <f t="shared" si="136"/>
        <v>3.8532697504870844E-2</v>
      </c>
      <c r="O1455" s="4">
        <f t="shared" si="137"/>
        <v>0.42890531707623658</v>
      </c>
    </row>
    <row r="1456" spans="1:15">
      <c r="A1456" s="2" t="s">
        <v>6</v>
      </c>
      <c r="B1456" s="2" t="s">
        <v>54</v>
      </c>
      <c r="C1456" s="2" t="s">
        <v>8</v>
      </c>
      <c r="D1456" s="2" t="s">
        <v>9</v>
      </c>
      <c r="E1456" s="2">
        <f t="shared" si="132"/>
        <v>8021768</v>
      </c>
      <c r="F1456" s="2">
        <v>7264660</v>
      </c>
      <c r="G1456" s="2">
        <v>757108</v>
      </c>
      <c r="H1456" s="2">
        <f t="shared" si="133"/>
        <v>328885</v>
      </c>
      <c r="I1456" s="2">
        <v>428223</v>
      </c>
      <c r="J1456" s="2">
        <v>23484</v>
      </c>
      <c r="K1456" s="2">
        <v>404739</v>
      </c>
      <c r="L1456" s="3">
        <f t="shared" si="134"/>
        <v>0.90561831257149294</v>
      </c>
      <c r="M1456" s="3">
        <f t="shared" si="135"/>
        <v>0.4343964137216883</v>
      </c>
      <c r="N1456" s="4">
        <f t="shared" si="136"/>
        <v>3.1018031773538252E-2</v>
      </c>
      <c r="O1456" s="4">
        <f t="shared" si="137"/>
        <v>0.53458555450477341</v>
      </c>
    </row>
    <row r="1457" spans="1:15">
      <c r="A1457" s="2" t="s">
        <v>6</v>
      </c>
      <c r="B1457" s="2" t="s">
        <v>55</v>
      </c>
      <c r="C1457" s="2" t="s">
        <v>8</v>
      </c>
      <c r="D1457" s="2" t="s">
        <v>9</v>
      </c>
      <c r="E1457" s="2">
        <f t="shared" si="132"/>
        <v>5304059</v>
      </c>
      <c r="F1457" s="2">
        <v>4638537</v>
      </c>
      <c r="G1457" s="2">
        <v>665522</v>
      </c>
      <c r="H1457" s="2">
        <f t="shared" si="133"/>
        <v>356943</v>
      </c>
      <c r="I1457" s="2">
        <v>308579</v>
      </c>
      <c r="J1457" s="2">
        <v>13771</v>
      </c>
      <c r="K1457" s="2">
        <v>294808</v>
      </c>
      <c r="L1457" s="3">
        <f t="shared" si="134"/>
        <v>0.87452590553762699</v>
      </c>
      <c r="M1457" s="3">
        <f t="shared" si="135"/>
        <v>0.53633538786095725</v>
      </c>
      <c r="N1457" s="4">
        <f t="shared" si="136"/>
        <v>2.0692028212440761E-2</v>
      </c>
      <c r="O1457" s="4">
        <f t="shared" si="137"/>
        <v>0.44297258392660199</v>
      </c>
    </row>
    <row r="1458" spans="1:15">
      <c r="A1458" s="2" t="s">
        <v>6</v>
      </c>
      <c r="B1458" s="2" t="s">
        <v>56</v>
      </c>
      <c r="C1458" s="2" t="s">
        <v>8</v>
      </c>
      <c r="D1458" s="2" t="s">
        <v>9</v>
      </c>
      <c r="E1458" s="2">
        <f t="shared" si="132"/>
        <v>126115</v>
      </c>
      <c r="F1458" s="2">
        <v>108060</v>
      </c>
      <c r="G1458" s="2">
        <v>18055</v>
      </c>
      <c r="H1458" s="2">
        <f t="shared" si="133"/>
        <v>5119</v>
      </c>
      <c r="I1458" s="2">
        <v>12936</v>
      </c>
      <c r="J1458" s="2">
        <v>867</v>
      </c>
      <c r="K1458" s="2">
        <v>12069</v>
      </c>
      <c r="L1458" s="3">
        <f t="shared" si="134"/>
        <v>0.85683701383657773</v>
      </c>
      <c r="M1458" s="3">
        <f t="shared" si="135"/>
        <v>0.28352256992522845</v>
      </c>
      <c r="N1458" s="4">
        <f t="shared" si="136"/>
        <v>4.8019939075048465E-2</v>
      </c>
      <c r="O1458" s="4">
        <f t="shared" si="137"/>
        <v>0.66845749099972307</v>
      </c>
    </row>
    <row r="1459" spans="1:15">
      <c r="A1459" s="2" t="s">
        <v>6</v>
      </c>
      <c r="B1459" s="2" t="s">
        <v>57</v>
      </c>
      <c r="C1459" s="2" t="s">
        <v>8</v>
      </c>
      <c r="D1459" s="2" t="s">
        <v>9</v>
      </c>
      <c r="E1459" s="2">
        <f t="shared" si="132"/>
        <v>5100906</v>
      </c>
      <c r="F1459" s="2">
        <v>4574839</v>
      </c>
      <c r="G1459" s="2">
        <v>526067</v>
      </c>
      <c r="H1459" s="2">
        <f t="shared" si="133"/>
        <v>233425</v>
      </c>
      <c r="I1459" s="2">
        <v>292642</v>
      </c>
      <c r="J1459" s="2">
        <v>15250</v>
      </c>
      <c r="K1459" s="2">
        <v>277392</v>
      </c>
      <c r="L1459" s="3">
        <f t="shared" si="134"/>
        <v>0.89686792895222922</v>
      </c>
      <c r="M1459" s="3">
        <f t="shared" si="135"/>
        <v>0.44371724514177852</v>
      </c>
      <c r="N1459" s="4">
        <f t="shared" si="136"/>
        <v>2.8988702959889139E-2</v>
      </c>
      <c r="O1459" s="4">
        <f t="shared" si="137"/>
        <v>0.52729405189833234</v>
      </c>
    </row>
    <row r="1460" spans="1:15">
      <c r="A1460" s="2" t="s">
        <v>6</v>
      </c>
      <c r="B1460" s="2" t="s">
        <v>58</v>
      </c>
      <c r="C1460" s="2" t="s">
        <v>8</v>
      </c>
      <c r="D1460" s="2" t="s">
        <v>9</v>
      </c>
      <c r="E1460" s="2">
        <f t="shared" si="132"/>
        <v>4872970</v>
      </c>
      <c r="F1460" s="2">
        <v>4355315</v>
      </c>
      <c r="G1460" s="2">
        <v>517655</v>
      </c>
      <c r="H1460" s="2">
        <f t="shared" si="133"/>
        <v>227518</v>
      </c>
      <c r="I1460" s="2">
        <v>290137</v>
      </c>
      <c r="J1460" s="2">
        <v>20087</v>
      </c>
      <c r="K1460" s="2">
        <v>270050</v>
      </c>
      <c r="L1460" s="3">
        <f t="shared" si="134"/>
        <v>0.89377012376435727</v>
      </c>
      <c r="M1460" s="3">
        <f t="shared" si="135"/>
        <v>0.43951666650568427</v>
      </c>
      <c r="N1460" s="4">
        <f t="shared" si="136"/>
        <v>3.8803836532053201E-2</v>
      </c>
      <c r="O1460" s="4">
        <f t="shared" si="137"/>
        <v>0.52167949696226246</v>
      </c>
    </row>
    <row r="1461" spans="1:15">
      <c r="A1461" s="2" t="s">
        <v>6</v>
      </c>
      <c r="B1461" s="2" t="s">
        <v>59</v>
      </c>
      <c r="C1461" s="2" t="s">
        <v>8</v>
      </c>
      <c r="D1461" s="2" t="s">
        <v>9</v>
      </c>
      <c r="E1461" s="2">
        <f t="shared" si="132"/>
        <v>6041069</v>
      </c>
      <c r="F1461" s="2">
        <v>5395918</v>
      </c>
      <c r="G1461" s="2">
        <v>645151</v>
      </c>
      <c r="H1461" s="2">
        <f t="shared" si="133"/>
        <v>288782</v>
      </c>
      <c r="I1461" s="2">
        <v>356369</v>
      </c>
      <c r="J1461" s="2">
        <v>23675</v>
      </c>
      <c r="K1461" s="2">
        <v>332694</v>
      </c>
      <c r="L1461" s="3">
        <f t="shared" si="134"/>
        <v>0.89320582168487073</v>
      </c>
      <c r="M1461" s="3">
        <f t="shared" si="135"/>
        <v>0.44761923952687044</v>
      </c>
      <c r="N1461" s="4">
        <f t="shared" si="136"/>
        <v>3.6696835314523266E-2</v>
      </c>
      <c r="O1461" s="4">
        <f t="shared" si="137"/>
        <v>0.51568392515860628</v>
      </c>
    </row>
    <row r="1462" spans="1:15">
      <c r="A1462" s="2" t="s">
        <v>6</v>
      </c>
      <c r="B1462" s="2" t="s">
        <v>60</v>
      </c>
      <c r="C1462" s="2" t="s">
        <v>8</v>
      </c>
      <c r="D1462" s="2" t="s">
        <v>9</v>
      </c>
      <c r="E1462" s="2">
        <f t="shared" si="132"/>
        <v>4234385</v>
      </c>
      <c r="F1462" s="2">
        <v>3671477</v>
      </c>
      <c r="G1462" s="2">
        <v>562908</v>
      </c>
      <c r="H1462" s="2">
        <f t="shared" si="133"/>
        <v>300920</v>
      </c>
      <c r="I1462" s="2">
        <v>261988</v>
      </c>
      <c r="J1462" s="2">
        <v>18644</v>
      </c>
      <c r="K1462" s="2">
        <v>243344</v>
      </c>
      <c r="L1462" s="3">
        <f t="shared" si="134"/>
        <v>0.86706263129120287</v>
      </c>
      <c r="M1462" s="3">
        <f t="shared" si="135"/>
        <v>0.5345811393691331</v>
      </c>
      <c r="N1462" s="4">
        <f t="shared" si="136"/>
        <v>3.3120865221315028E-2</v>
      </c>
      <c r="O1462" s="4">
        <f t="shared" si="137"/>
        <v>0.43229799540955183</v>
      </c>
    </row>
    <row r="1463" spans="1:15">
      <c r="A1463" s="2" t="s">
        <v>6</v>
      </c>
      <c r="B1463" s="2" t="s">
        <v>61</v>
      </c>
      <c r="C1463" s="2" t="s">
        <v>8</v>
      </c>
      <c r="D1463" s="2" t="s">
        <v>9</v>
      </c>
      <c r="E1463" s="2">
        <f t="shared" si="132"/>
        <v>4364105</v>
      </c>
      <c r="F1463" s="2">
        <v>3724632</v>
      </c>
      <c r="G1463" s="2">
        <v>639473</v>
      </c>
      <c r="H1463" s="2">
        <f t="shared" si="133"/>
        <v>335920</v>
      </c>
      <c r="I1463" s="2">
        <v>303553</v>
      </c>
      <c r="J1463" s="2">
        <v>20588</v>
      </c>
      <c r="K1463" s="2">
        <v>282965</v>
      </c>
      <c r="L1463" s="3">
        <f t="shared" si="134"/>
        <v>0.85346984089521216</v>
      </c>
      <c r="M1463" s="3">
        <f t="shared" si="135"/>
        <v>0.52530755794224304</v>
      </c>
      <c r="N1463" s="4">
        <f t="shared" si="136"/>
        <v>3.2195260785052693E-2</v>
      </c>
      <c r="O1463" s="4">
        <f t="shared" si="137"/>
        <v>0.44249718127270427</v>
      </c>
    </row>
    <row r="1464" spans="1:15">
      <c r="A1464" s="2" t="s">
        <v>6</v>
      </c>
      <c r="B1464" s="2" t="s">
        <v>62</v>
      </c>
      <c r="C1464" s="2" t="s">
        <v>8</v>
      </c>
      <c r="D1464" s="2" t="s">
        <v>9</v>
      </c>
      <c r="E1464" s="2">
        <f t="shared" si="132"/>
        <v>5744014</v>
      </c>
      <c r="F1464" s="2">
        <v>5125083</v>
      </c>
      <c r="G1464" s="2">
        <v>618931</v>
      </c>
      <c r="H1464" s="2">
        <f t="shared" si="133"/>
        <v>305984</v>
      </c>
      <c r="I1464" s="2">
        <v>312947</v>
      </c>
      <c r="J1464" s="2">
        <v>19004</v>
      </c>
      <c r="K1464" s="2">
        <v>293943</v>
      </c>
      <c r="L1464" s="3">
        <f t="shared" si="134"/>
        <v>0.89224765120697824</v>
      </c>
      <c r="M1464" s="3">
        <f t="shared" si="135"/>
        <v>0.49437497879408204</v>
      </c>
      <c r="N1464" s="4">
        <f t="shared" si="136"/>
        <v>3.0704553496270184E-2</v>
      </c>
      <c r="O1464" s="4">
        <f t="shared" si="137"/>
        <v>0.47492046770964774</v>
      </c>
    </row>
    <row r="1465" spans="1:15">
      <c r="A1465" s="2" t="s">
        <v>6</v>
      </c>
      <c r="B1465" s="2" t="s">
        <v>63</v>
      </c>
      <c r="C1465" s="2" t="s">
        <v>8</v>
      </c>
      <c r="D1465" s="2" t="s">
        <v>9</v>
      </c>
      <c r="E1465" s="2">
        <f t="shared" si="132"/>
        <v>2995797</v>
      </c>
      <c r="F1465" s="2">
        <v>2430835</v>
      </c>
      <c r="G1465" s="2">
        <v>564962</v>
      </c>
      <c r="H1465" s="2">
        <f t="shared" si="133"/>
        <v>286988</v>
      </c>
      <c r="I1465" s="2">
        <v>277974</v>
      </c>
      <c r="J1465" s="2">
        <v>24427</v>
      </c>
      <c r="K1465" s="2">
        <v>253547</v>
      </c>
      <c r="L1465" s="3">
        <f t="shared" si="134"/>
        <v>0.81141512592475395</v>
      </c>
      <c r="M1465" s="3">
        <f t="shared" si="135"/>
        <v>0.50797752769212801</v>
      </c>
      <c r="N1465" s="4">
        <f t="shared" si="136"/>
        <v>4.3236536262615893E-2</v>
      </c>
      <c r="O1465" s="4">
        <f t="shared" si="137"/>
        <v>0.44878593604525613</v>
      </c>
    </row>
    <row r="1466" spans="1:15">
      <c r="A1466" s="2" t="s">
        <v>6</v>
      </c>
      <c r="B1466" s="2" t="s">
        <v>64</v>
      </c>
      <c r="C1466" s="2" t="s">
        <v>8</v>
      </c>
      <c r="D1466" s="2" t="s">
        <v>9</v>
      </c>
      <c r="E1466" s="2">
        <f t="shared" si="132"/>
        <v>9027774</v>
      </c>
      <c r="F1466" s="2">
        <v>8170377</v>
      </c>
      <c r="G1466" s="2">
        <v>857397</v>
      </c>
      <c r="H1466" s="2">
        <f t="shared" si="133"/>
        <v>364187</v>
      </c>
      <c r="I1466" s="2">
        <v>493210</v>
      </c>
      <c r="J1466" s="2">
        <v>31895</v>
      </c>
      <c r="K1466" s="2">
        <v>461315</v>
      </c>
      <c r="L1466" s="3">
        <f t="shared" si="134"/>
        <v>0.90502675410350331</v>
      </c>
      <c r="M1466" s="3">
        <f t="shared" si="135"/>
        <v>0.42475889232175995</v>
      </c>
      <c r="N1466" s="4">
        <f t="shared" si="136"/>
        <v>3.7199803591568437E-2</v>
      </c>
      <c r="O1466" s="4">
        <f t="shared" si="137"/>
        <v>0.53804130408667161</v>
      </c>
    </row>
    <row r="1467" spans="1:15">
      <c r="A1467" s="2" t="s">
        <v>6</v>
      </c>
      <c r="B1467" s="2" t="s">
        <v>65</v>
      </c>
      <c r="C1467" s="2" t="s">
        <v>8</v>
      </c>
      <c r="D1467" s="2" t="s">
        <v>9</v>
      </c>
      <c r="E1467" s="2">
        <f t="shared" si="132"/>
        <v>2381587</v>
      </c>
      <c r="F1467" s="2">
        <v>1933053</v>
      </c>
      <c r="G1467" s="2">
        <v>448534</v>
      </c>
      <c r="H1467" s="2">
        <f t="shared" si="133"/>
        <v>256409</v>
      </c>
      <c r="I1467" s="2">
        <v>192125</v>
      </c>
      <c r="J1467" s="2">
        <v>16343</v>
      </c>
      <c r="K1467" s="2">
        <v>175782</v>
      </c>
      <c r="L1467" s="3">
        <f t="shared" si="134"/>
        <v>0.8116659185660654</v>
      </c>
      <c r="M1467" s="3">
        <f t="shared" si="135"/>
        <v>0.57166011941123751</v>
      </c>
      <c r="N1467" s="4">
        <f t="shared" si="136"/>
        <v>3.6436479731748316E-2</v>
      </c>
      <c r="O1467" s="4">
        <f t="shared" si="137"/>
        <v>0.39190340085701419</v>
      </c>
    </row>
    <row r="1468" spans="1:15">
      <c r="A1468" s="2" t="s">
        <v>6</v>
      </c>
      <c r="B1468" s="2" t="s">
        <v>66</v>
      </c>
      <c r="C1468" s="2" t="s">
        <v>8</v>
      </c>
      <c r="D1468" s="2" t="s">
        <v>9</v>
      </c>
      <c r="E1468" s="2">
        <f t="shared" si="132"/>
        <v>6727818</v>
      </c>
      <c r="F1468" s="2">
        <v>6058496</v>
      </c>
      <c r="G1468" s="2">
        <v>669322</v>
      </c>
      <c r="H1468" s="2">
        <f t="shared" si="133"/>
        <v>304586</v>
      </c>
      <c r="I1468" s="2">
        <v>364736</v>
      </c>
      <c r="J1468" s="2">
        <v>23639</v>
      </c>
      <c r="K1468" s="2">
        <v>341097</v>
      </c>
      <c r="L1468" s="3">
        <f t="shared" si="134"/>
        <v>0.90051425291231124</v>
      </c>
      <c r="M1468" s="3">
        <f t="shared" si="135"/>
        <v>0.45506647024899827</v>
      </c>
      <c r="N1468" s="4">
        <f t="shared" si="136"/>
        <v>3.5317829086747486E-2</v>
      </c>
      <c r="O1468" s="4">
        <f t="shared" si="137"/>
        <v>0.50961570066425432</v>
      </c>
    </row>
    <row r="1469" spans="1:15">
      <c r="A1469" s="2" t="s">
        <v>6</v>
      </c>
      <c r="B1469" s="2" t="s">
        <v>67</v>
      </c>
      <c r="C1469" s="2" t="s">
        <v>8</v>
      </c>
      <c r="D1469" s="2" t="s">
        <v>9</v>
      </c>
      <c r="E1469" s="2">
        <f t="shared" si="132"/>
        <v>10080542</v>
      </c>
      <c r="F1469" s="2">
        <v>9061078</v>
      </c>
      <c r="G1469" s="2">
        <v>1019464</v>
      </c>
      <c r="H1469" s="2">
        <f t="shared" si="133"/>
        <v>426715</v>
      </c>
      <c r="I1469" s="2">
        <v>592749</v>
      </c>
      <c r="J1469" s="2">
        <v>48749</v>
      </c>
      <c r="K1469" s="2">
        <v>544000</v>
      </c>
      <c r="L1469" s="3">
        <f t="shared" si="134"/>
        <v>0.89886813625695916</v>
      </c>
      <c r="M1469" s="3">
        <f t="shared" si="135"/>
        <v>0.41856799259218569</v>
      </c>
      <c r="N1469" s="4">
        <f t="shared" si="136"/>
        <v>4.7818265284502441E-2</v>
      </c>
      <c r="O1469" s="4">
        <f t="shared" si="137"/>
        <v>0.53361374212331181</v>
      </c>
    </row>
    <row r="1470" spans="1:15">
      <c r="A1470" s="2" t="s">
        <v>6</v>
      </c>
      <c r="B1470" s="2" t="s">
        <v>68</v>
      </c>
      <c r="C1470" s="2" t="s">
        <v>8</v>
      </c>
      <c r="D1470" s="2" t="s">
        <v>9</v>
      </c>
      <c r="E1470" s="2">
        <f t="shared" si="132"/>
        <v>7368090</v>
      </c>
      <c r="F1470" s="2">
        <v>6461665</v>
      </c>
      <c r="G1470" s="2">
        <v>906425</v>
      </c>
      <c r="H1470" s="2">
        <f t="shared" si="133"/>
        <v>468104</v>
      </c>
      <c r="I1470" s="2">
        <v>438321</v>
      </c>
      <c r="J1470" s="2">
        <v>32950</v>
      </c>
      <c r="K1470" s="2">
        <v>405371</v>
      </c>
      <c r="L1470" s="3">
        <f t="shared" si="134"/>
        <v>0.87697965144291123</v>
      </c>
      <c r="M1470" s="3">
        <f t="shared" si="135"/>
        <v>0.51642882753675157</v>
      </c>
      <c r="N1470" s="4">
        <f t="shared" si="136"/>
        <v>3.6351601070138177E-2</v>
      </c>
      <c r="O1470" s="4">
        <f t="shared" si="137"/>
        <v>0.4472195713931103</v>
      </c>
    </row>
    <row r="1471" spans="1:15">
      <c r="A1471" s="2" t="s">
        <v>6</v>
      </c>
      <c r="B1471" s="2" t="s">
        <v>577</v>
      </c>
      <c r="C1471" s="2" t="s">
        <v>8</v>
      </c>
      <c r="D1471" s="2" t="s">
        <v>9</v>
      </c>
      <c r="E1471" s="2">
        <f t="shared" si="132"/>
        <v>41310</v>
      </c>
      <c r="F1471" s="2">
        <v>9280</v>
      </c>
      <c r="G1471" s="2">
        <v>32030</v>
      </c>
      <c r="H1471" s="2">
        <f t="shared" si="133"/>
        <v>2317</v>
      </c>
      <c r="I1471" s="2">
        <v>29713</v>
      </c>
      <c r="J1471" s="2">
        <v>41</v>
      </c>
      <c r="K1471" s="2">
        <v>29672</v>
      </c>
      <c r="L1471" s="3">
        <f t="shared" si="134"/>
        <v>0.22464294359719197</v>
      </c>
      <c r="M1471" s="3">
        <f t="shared" si="135"/>
        <v>7.2338432719325635E-2</v>
      </c>
      <c r="N1471" s="4">
        <f t="shared" si="136"/>
        <v>1.2800499531689042E-3</v>
      </c>
      <c r="O1471" s="4">
        <f t="shared" si="137"/>
        <v>0.92638151732750551</v>
      </c>
    </row>
    <row r="1472" spans="1:15">
      <c r="A1472" s="2" t="s">
        <v>6</v>
      </c>
      <c r="B1472" s="2" t="s">
        <v>809</v>
      </c>
      <c r="C1472" s="2" t="s">
        <v>8</v>
      </c>
      <c r="D1472" s="2" t="s">
        <v>9</v>
      </c>
      <c r="E1472" s="2">
        <f t="shared" si="132"/>
        <v>5692124</v>
      </c>
      <c r="F1472" s="2">
        <v>4611184</v>
      </c>
      <c r="G1472" s="2">
        <v>1080940</v>
      </c>
      <c r="H1472" s="2">
        <f t="shared" si="133"/>
        <v>491995</v>
      </c>
      <c r="I1472" s="2">
        <v>588945</v>
      </c>
      <c r="J1472" s="2">
        <v>17502</v>
      </c>
      <c r="K1472" s="2">
        <v>571443</v>
      </c>
      <c r="L1472" s="3">
        <f t="shared" si="134"/>
        <v>0.8100990069787658</v>
      </c>
      <c r="M1472" s="3">
        <f t="shared" si="135"/>
        <v>0.45515477269783705</v>
      </c>
      <c r="N1472" s="4">
        <f t="shared" si="136"/>
        <v>1.6191462985919662E-2</v>
      </c>
      <c r="O1472" s="4">
        <f t="shared" si="137"/>
        <v>0.52865376431624322</v>
      </c>
    </row>
    <row r="1473" spans="1:15">
      <c r="A1473" s="2" t="s">
        <v>6</v>
      </c>
      <c r="B1473" s="2" t="s">
        <v>810</v>
      </c>
      <c r="C1473" s="2" t="s">
        <v>8</v>
      </c>
      <c r="D1473" s="2" t="s">
        <v>9</v>
      </c>
      <c r="E1473" s="2">
        <f t="shared" si="132"/>
        <v>6807</v>
      </c>
      <c r="F1473" s="2">
        <v>3562</v>
      </c>
      <c r="G1473" s="2">
        <v>3245</v>
      </c>
      <c r="H1473" s="2">
        <f t="shared" si="133"/>
        <v>419</v>
      </c>
      <c r="I1473" s="2">
        <v>2826</v>
      </c>
      <c r="J1473" s="2">
        <v>15</v>
      </c>
      <c r="K1473" s="2">
        <v>2811</v>
      </c>
      <c r="L1473" s="3">
        <f t="shared" si="134"/>
        <v>0.5232848538269429</v>
      </c>
      <c r="M1473" s="3">
        <f t="shared" si="135"/>
        <v>0.12912172573189523</v>
      </c>
      <c r="N1473" s="4">
        <f t="shared" si="136"/>
        <v>4.6224961479198771E-3</v>
      </c>
      <c r="O1473" s="4">
        <f t="shared" si="137"/>
        <v>0.86625577812018495</v>
      </c>
    </row>
    <row r="1474" spans="1:15">
      <c r="A1474" s="2" t="s">
        <v>6</v>
      </c>
      <c r="B1474" s="2" t="s">
        <v>609</v>
      </c>
      <c r="C1474" s="2" t="s">
        <v>8</v>
      </c>
      <c r="D1474" s="2" t="s">
        <v>9</v>
      </c>
      <c r="E1474" s="2">
        <f t="shared" si="132"/>
        <v>13498548</v>
      </c>
      <c r="F1474" s="2">
        <v>11219857</v>
      </c>
      <c r="G1474" s="2">
        <v>2278691</v>
      </c>
      <c r="H1474" s="2">
        <f t="shared" si="133"/>
        <v>586996</v>
      </c>
      <c r="I1474" s="2">
        <v>1691695</v>
      </c>
      <c r="J1474" s="2">
        <v>84313</v>
      </c>
      <c r="K1474" s="2">
        <v>1607382</v>
      </c>
      <c r="L1474" s="3">
        <f t="shared" si="134"/>
        <v>0.83118991761187944</v>
      </c>
      <c r="M1474" s="3">
        <f t="shared" si="135"/>
        <v>0.25760228130975193</v>
      </c>
      <c r="N1474" s="4">
        <f t="shared" si="136"/>
        <v>3.7000628869820439E-2</v>
      </c>
      <c r="O1474" s="4">
        <f t="shared" si="137"/>
        <v>0.70539708982042759</v>
      </c>
    </row>
    <row r="1475" spans="1:15">
      <c r="A1475" s="2" t="s">
        <v>6</v>
      </c>
      <c r="B1475" s="2" t="s">
        <v>610</v>
      </c>
      <c r="C1475" s="2" t="s">
        <v>8</v>
      </c>
      <c r="D1475" s="2" t="s">
        <v>9</v>
      </c>
      <c r="E1475" s="2">
        <f t="shared" ref="E1475:E1538" si="138">F1475+G1475</f>
        <v>2209210</v>
      </c>
      <c r="F1475" s="2">
        <v>69748</v>
      </c>
      <c r="G1475" s="2">
        <v>2139462</v>
      </c>
      <c r="H1475" s="2">
        <f t="shared" ref="H1475:H1538" si="139">G1475-I1475</f>
        <v>215365</v>
      </c>
      <c r="I1475" s="2">
        <v>1924097</v>
      </c>
      <c r="J1475" s="2">
        <v>104</v>
      </c>
      <c r="K1475" s="2">
        <v>1923993</v>
      </c>
      <c r="L1475" s="3">
        <f t="shared" ref="L1475:L1538" si="140">F1475/(E1475)</f>
        <v>3.1571466723398861E-2</v>
      </c>
      <c r="M1475" s="3">
        <f t="shared" ref="M1475:M1538" si="141">H1475/G1475</f>
        <v>0.10066315737320877</v>
      </c>
      <c r="N1475" s="4">
        <f t="shared" ref="N1475:N1538" si="142">J1475/G1475</f>
        <v>4.861035157436776E-5</v>
      </c>
      <c r="O1475" s="4">
        <f t="shared" ref="O1475:O1538" si="143">K1475/G1475</f>
        <v>0.89928823227521681</v>
      </c>
    </row>
    <row r="1476" spans="1:15">
      <c r="A1476" s="2" t="s">
        <v>6</v>
      </c>
      <c r="B1476" s="2" t="s">
        <v>811</v>
      </c>
      <c r="C1476" s="2" t="s">
        <v>8</v>
      </c>
      <c r="D1476" s="2" t="s">
        <v>9</v>
      </c>
      <c r="E1476" s="2">
        <f t="shared" si="138"/>
        <v>6126385</v>
      </c>
      <c r="F1476" s="2">
        <v>4739209</v>
      </c>
      <c r="G1476" s="2">
        <v>1387176</v>
      </c>
      <c r="H1476" s="2">
        <f t="shared" si="139"/>
        <v>396687</v>
      </c>
      <c r="I1476" s="2">
        <v>990489</v>
      </c>
      <c r="J1476" s="2">
        <v>25977</v>
      </c>
      <c r="K1476" s="2">
        <v>964512</v>
      </c>
      <c r="L1476" s="3">
        <f t="shared" si="140"/>
        <v>0.77357348583218322</v>
      </c>
      <c r="M1476" s="3">
        <f t="shared" si="141"/>
        <v>0.28596731777366391</v>
      </c>
      <c r="N1476" s="4">
        <f t="shared" si="142"/>
        <v>1.8726535061160229E-2</v>
      </c>
      <c r="O1476" s="4">
        <f t="shared" si="143"/>
        <v>0.69530614716517591</v>
      </c>
    </row>
    <row r="1477" spans="1:15">
      <c r="A1477" s="2" t="s">
        <v>6</v>
      </c>
      <c r="B1477" s="2" t="s">
        <v>507</v>
      </c>
      <c r="C1477" s="2" t="s">
        <v>8</v>
      </c>
      <c r="D1477" s="2" t="s">
        <v>9</v>
      </c>
      <c r="E1477" s="2">
        <f t="shared" si="138"/>
        <v>6841463</v>
      </c>
      <c r="F1477" s="2">
        <v>5666499</v>
      </c>
      <c r="G1477" s="2">
        <v>1174964</v>
      </c>
      <c r="H1477" s="2">
        <f t="shared" si="139"/>
        <v>419006</v>
      </c>
      <c r="I1477" s="2">
        <v>755958</v>
      </c>
      <c r="J1477" s="2">
        <v>21419</v>
      </c>
      <c r="K1477" s="2">
        <v>734539</v>
      </c>
      <c r="L1477" s="3">
        <f t="shared" si="140"/>
        <v>0.82825837105309197</v>
      </c>
      <c r="M1477" s="3">
        <f t="shared" si="141"/>
        <v>0.35661177704167957</v>
      </c>
      <c r="N1477" s="4">
        <f t="shared" si="142"/>
        <v>1.8229494690901168E-2</v>
      </c>
      <c r="O1477" s="4">
        <f t="shared" si="143"/>
        <v>0.62515872826741925</v>
      </c>
    </row>
    <row r="1478" spans="1:15">
      <c r="A1478" s="2" t="s">
        <v>6</v>
      </c>
      <c r="B1478" s="2" t="s">
        <v>812</v>
      </c>
      <c r="C1478" s="2" t="s">
        <v>8</v>
      </c>
      <c r="D1478" s="2" t="s">
        <v>9</v>
      </c>
      <c r="E1478" s="2">
        <f t="shared" si="138"/>
        <v>7596611</v>
      </c>
      <c r="F1478" s="2">
        <v>6479230</v>
      </c>
      <c r="G1478" s="2">
        <v>1117381</v>
      </c>
      <c r="H1478" s="2">
        <f t="shared" si="139"/>
        <v>339929</v>
      </c>
      <c r="I1478" s="2">
        <v>777452</v>
      </c>
      <c r="J1478" s="2">
        <v>25581</v>
      </c>
      <c r="K1478" s="2">
        <v>751871</v>
      </c>
      <c r="L1478" s="3">
        <f t="shared" si="140"/>
        <v>0.8529105939477486</v>
      </c>
      <c r="M1478" s="3">
        <f t="shared" si="141"/>
        <v>0.30421942023356402</v>
      </c>
      <c r="N1478" s="4">
        <f t="shared" si="142"/>
        <v>2.2893713066536838E-2</v>
      </c>
      <c r="O1478" s="4">
        <f t="shared" si="143"/>
        <v>0.67288686669989917</v>
      </c>
    </row>
    <row r="1479" spans="1:15">
      <c r="A1479" s="2" t="s">
        <v>6</v>
      </c>
      <c r="B1479" s="2" t="s">
        <v>669</v>
      </c>
      <c r="C1479" s="2" t="s">
        <v>8</v>
      </c>
      <c r="D1479" s="2" t="s">
        <v>9</v>
      </c>
      <c r="E1479" s="2">
        <f t="shared" si="138"/>
        <v>11736720</v>
      </c>
      <c r="F1479" s="2">
        <v>10386501</v>
      </c>
      <c r="G1479" s="2">
        <v>1350219</v>
      </c>
      <c r="H1479" s="2">
        <f t="shared" si="139"/>
        <v>449154</v>
      </c>
      <c r="I1479" s="2">
        <v>901065</v>
      </c>
      <c r="J1479" s="2">
        <v>32578</v>
      </c>
      <c r="K1479" s="2">
        <v>868487</v>
      </c>
      <c r="L1479" s="3">
        <f t="shared" si="140"/>
        <v>0.88495772243011672</v>
      </c>
      <c r="M1479" s="3">
        <f t="shared" si="141"/>
        <v>0.33265270300595678</v>
      </c>
      <c r="N1479" s="4">
        <f t="shared" si="142"/>
        <v>2.4127937764170108E-2</v>
      </c>
      <c r="O1479" s="4">
        <f t="shared" si="143"/>
        <v>0.64321935922987306</v>
      </c>
    </row>
    <row r="1480" spans="1:15">
      <c r="A1480" s="2" t="s">
        <v>6</v>
      </c>
      <c r="B1480" s="2" t="s">
        <v>779</v>
      </c>
      <c r="C1480" s="2" t="s">
        <v>8</v>
      </c>
      <c r="D1480" s="2" t="s">
        <v>9</v>
      </c>
      <c r="E1480" s="2">
        <f t="shared" si="138"/>
        <v>10926256</v>
      </c>
      <c r="F1480" s="2">
        <v>9662875</v>
      </c>
      <c r="G1480" s="2">
        <v>1263381</v>
      </c>
      <c r="H1480" s="2">
        <f t="shared" si="139"/>
        <v>379954</v>
      </c>
      <c r="I1480" s="2">
        <v>883427</v>
      </c>
      <c r="J1480" s="2">
        <v>35158</v>
      </c>
      <c r="K1480" s="2">
        <v>848269</v>
      </c>
      <c r="L1480" s="3">
        <f t="shared" si="140"/>
        <v>0.88437201178518976</v>
      </c>
      <c r="M1480" s="3">
        <f t="shared" si="141"/>
        <v>0.3007437977933814</v>
      </c>
      <c r="N1480" s="4">
        <f t="shared" si="142"/>
        <v>2.7828501457596719E-2</v>
      </c>
      <c r="O1480" s="4">
        <f t="shared" si="143"/>
        <v>0.67142770074902192</v>
      </c>
    </row>
    <row r="1481" spans="1:15">
      <c r="A1481" s="2" t="s">
        <v>6</v>
      </c>
      <c r="B1481" s="2" t="s">
        <v>813</v>
      </c>
      <c r="C1481" s="2" t="s">
        <v>8</v>
      </c>
      <c r="D1481" s="2" t="s">
        <v>9</v>
      </c>
      <c r="E1481" s="2">
        <f t="shared" si="138"/>
        <v>6600342</v>
      </c>
      <c r="F1481" s="2">
        <v>5719299</v>
      </c>
      <c r="G1481" s="2">
        <v>881043</v>
      </c>
      <c r="H1481" s="2">
        <f t="shared" si="139"/>
        <v>341631</v>
      </c>
      <c r="I1481" s="2">
        <v>539412</v>
      </c>
      <c r="J1481" s="2">
        <v>21155</v>
      </c>
      <c r="K1481" s="2">
        <v>518257</v>
      </c>
      <c r="L1481" s="3">
        <f t="shared" si="140"/>
        <v>0.8665155532849661</v>
      </c>
      <c r="M1481" s="3">
        <f t="shared" si="141"/>
        <v>0.38775746473214134</v>
      </c>
      <c r="N1481" s="4">
        <f t="shared" si="142"/>
        <v>2.4011313863228016E-2</v>
      </c>
      <c r="O1481" s="4">
        <f t="shared" si="143"/>
        <v>0.58823122140463069</v>
      </c>
    </row>
    <row r="1482" spans="1:15">
      <c r="A1482" s="2" t="s">
        <v>6</v>
      </c>
      <c r="B1482" s="2" t="s">
        <v>611</v>
      </c>
      <c r="C1482" s="2" t="s">
        <v>8</v>
      </c>
      <c r="D1482" s="2" t="s">
        <v>9</v>
      </c>
      <c r="E1482" s="2">
        <f t="shared" si="138"/>
        <v>8653871</v>
      </c>
      <c r="F1482" s="2">
        <v>7260324</v>
      </c>
      <c r="G1482" s="2">
        <v>1393547</v>
      </c>
      <c r="H1482" s="2">
        <f t="shared" si="139"/>
        <v>614268</v>
      </c>
      <c r="I1482" s="2">
        <v>779279</v>
      </c>
      <c r="J1482" s="2">
        <v>42260</v>
      </c>
      <c r="K1482" s="2">
        <v>737019</v>
      </c>
      <c r="L1482" s="3">
        <f t="shared" si="140"/>
        <v>0.83896836456194002</v>
      </c>
      <c r="M1482" s="3">
        <f t="shared" si="141"/>
        <v>0.44079460542055632</v>
      </c>
      <c r="N1482" s="4">
        <f t="shared" si="142"/>
        <v>3.0325493148060309E-2</v>
      </c>
      <c r="O1482" s="4">
        <f t="shared" si="143"/>
        <v>0.52887990143138341</v>
      </c>
    </row>
    <row r="1483" spans="1:15">
      <c r="A1483" s="2" t="s">
        <v>6</v>
      </c>
      <c r="B1483" s="2" t="s">
        <v>572</v>
      </c>
      <c r="C1483" s="2" t="s">
        <v>8</v>
      </c>
      <c r="D1483" s="2" t="s">
        <v>9</v>
      </c>
      <c r="E1483" s="2">
        <f t="shared" si="138"/>
        <v>11503133</v>
      </c>
      <c r="F1483" s="2">
        <v>9653432</v>
      </c>
      <c r="G1483" s="2">
        <v>1849701</v>
      </c>
      <c r="H1483" s="2">
        <f t="shared" si="139"/>
        <v>699142</v>
      </c>
      <c r="I1483" s="2">
        <v>1150559</v>
      </c>
      <c r="J1483" s="2">
        <v>40784</v>
      </c>
      <c r="K1483" s="2">
        <v>1109775</v>
      </c>
      <c r="L1483" s="3">
        <f t="shared" si="140"/>
        <v>0.83920024222966039</v>
      </c>
      <c r="M1483" s="3">
        <f t="shared" si="141"/>
        <v>0.37797568363751766</v>
      </c>
      <c r="N1483" s="4">
        <f t="shared" si="142"/>
        <v>2.2048968995529546E-2</v>
      </c>
      <c r="O1483" s="4">
        <f t="shared" si="143"/>
        <v>0.59997534736695279</v>
      </c>
    </row>
    <row r="1484" spans="1:15">
      <c r="A1484" s="2" t="s">
        <v>6</v>
      </c>
      <c r="B1484" s="2" t="s">
        <v>709</v>
      </c>
      <c r="C1484" s="2" t="s">
        <v>8</v>
      </c>
      <c r="D1484" s="2" t="s">
        <v>9</v>
      </c>
      <c r="E1484" s="2">
        <f t="shared" si="138"/>
        <v>5497843</v>
      </c>
      <c r="F1484" s="2">
        <v>4509054</v>
      </c>
      <c r="G1484" s="2">
        <v>988789</v>
      </c>
      <c r="H1484" s="2">
        <f t="shared" si="139"/>
        <v>356864</v>
      </c>
      <c r="I1484" s="2">
        <v>631925</v>
      </c>
      <c r="J1484" s="2">
        <v>18678</v>
      </c>
      <c r="K1484" s="2">
        <v>613247</v>
      </c>
      <c r="L1484" s="3">
        <f t="shared" si="140"/>
        <v>0.82014964778004751</v>
      </c>
      <c r="M1484" s="3">
        <f t="shared" si="141"/>
        <v>0.36091016384688746</v>
      </c>
      <c r="N1484" s="4">
        <f t="shared" si="142"/>
        <v>1.8889773247882005E-2</v>
      </c>
      <c r="O1484" s="4">
        <f t="shared" si="143"/>
        <v>0.62020006290523055</v>
      </c>
    </row>
    <row r="1485" spans="1:15">
      <c r="A1485" s="2" t="s">
        <v>6</v>
      </c>
      <c r="B1485" s="2" t="s">
        <v>710</v>
      </c>
      <c r="C1485" s="2" t="s">
        <v>8</v>
      </c>
      <c r="D1485" s="2" t="s">
        <v>9</v>
      </c>
      <c r="E1485" s="2">
        <f t="shared" si="138"/>
        <v>8891120</v>
      </c>
      <c r="F1485" s="2">
        <v>7692039</v>
      </c>
      <c r="G1485" s="2">
        <v>1199081</v>
      </c>
      <c r="H1485" s="2">
        <f t="shared" si="139"/>
        <v>508001</v>
      </c>
      <c r="I1485" s="2">
        <v>691080</v>
      </c>
      <c r="J1485" s="2">
        <v>32184</v>
      </c>
      <c r="K1485" s="2">
        <v>658896</v>
      </c>
      <c r="L1485" s="3">
        <f t="shared" si="140"/>
        <v>0.8651372380532486</v>
      </c>
      <c r="M1485" s="3">
        <f t="shared" si="141"/>
        <v>0.4236586185587129</v>
      </c>
      <c r="N1485" s="4">
        <f t="shared" si="142"/>
        <v>2.6840555392004375E-2</v>
      </c>
      <c r="O1485" s="4">
        <f t="shared" si="143"/>
        <v>0.54950082604928274</v>
      </c>
    </row>
    <row r="1486" spans="1:15">
      <c r="A1486" s="2" t="s">
        <v>6</v>
      </c>
      <c r="B1486" s="2" t="s">
        <v>807</v>
      </c>
      <c r="C1486" s="2" t="s">
        <v>8</v>
      </c>
      <c r="D1486" s="2" t="s">
        <v>9</v>
      </c>
      <c r="E1486" s="2">
        <f t="shared" si="138"/>
        <v>8307203</v>
      </c>
      <c r="F1486" s="2">
        <v>7086641</v>
      </c>
      <c r="G1486" s="2">
        <v>1220562</v>
      </c>
      <c r="H1486" s="2">
        <f t="shared" si="139"/>
        <v>388247</v>
      </c>
      <c r="I1486" s="2">
        <v>832315</v>
      </c>
      <c r="J1486" s="2">
        <v>26120</v>
      </c>
      <c r="K1486" s="2">
        <v>806195</v>
      </c>
      <c r="L1486" s="3">
        <f t="shared" si="140"/>
        <v>0.85307184620383059</v>
      </c>
      <c r="M1486" s="3">
        <f t="shared" si="141"/>
        <v>0.31808871650928017</v>
      </c>
      <c r="N1486" s="4">
        <f t="shared" si="142"/>
        <v>2.1399978042901547E-2</v>
      </c>
      <c r="O1486" s="4">
        <f t="shared" si="143"/>
        <v>0.66051130544781833</v>
      </c>
    </row>
    <row r="1487" spans="1:15">
      <c r="A1487" s="2" t="s">
        <v>6</v>
      </c>
      <c r="B1487" s="2" t="s">
        <v>670</v>
      </c>
      <c r="C1487" s="2" t="s">
        <v>8</v>
      </c>
      <c r="D1487" s="2" t="s">
        <v>9</v>
      </c>
      <c r="E1487" s="2">
        <f t="shared" si="138"/>
        <v>7581602</v>
      </c>
      <c r="F1487" s="2">
        <v>6302395</v>
      </c>
      <c r="G1487" s="2">
        <v>1279207</v>
      </c>
      <c r="H1487" s="2">
        <f t="shared" si="139"/>
        <v>430307</v>
      </c>
      <c r="I1487" s="2">
        <v>848900</v>
      </c>
      <c r="J1487" s="2">
        <v>22300</v>
      </c>
      <c r="K1487" s="2">
        <v>826600</v>
      </c>
      <c r="L1487" s="3">
        <f t="shared" si="140"/>
        <v>0.83127484138576513</v>
      </c>
      <c r="M1487" s="3">
        <f t="shared" si="141"/>
        <v>0.33638574523122527</v>
      </c>
      <c r="N1487" s="4">
        <f t="shared" si="142"/>
        <v>1.7432675086987485E-2</v>
      </c>
      <c r="O1487" s="4">
        <f t="shared" si="143"/>
        <v>0.64618157968178724</v>
      </c>
    </row>
    <row r="1488" spans="1:15">
      <c r="A1488" s="2" t="s">
        <v>6</v>
      </c>
      <c r="B1488" s="2" t="s">
        <v>555</v>
      </c>
      <c r="C1488" s="2" t="s">
        <v>8</v>
      </c>
      <c r="D1488" s="2" t="s">
        <v>9</v>
      </c>
      <c r="E1488" s="2">
        <f t="shared" si="138"/>
        <v>6863455</v>
      </c>
      <c r="F1488" s="2">
        <v>5509977</v>
      </c>
      <c r="G1488" s="2">
        <v>1353478</v>
      </c>
      <c r="H1488" s="2">
        <f t="shared" si="139"/>
        <v>540781</v>
      </c>
      <c r="I1488" s="2">
        <v>812697</v>
      </c>
      <c r="J1488" s="2">
        <v>34505</v>
      </c>
      <c r="K1488" s="2">
        <v>778192</v>
      </c>
      <c r="L1488" s="3">
        <f t="shared" si="140"/>
        <v>0.80279931900187296</v>
      </c>
      <c r="M1488" s="3">
        <f t="shared" si="141"/>
        <v>0.39954916149357433</v>
      </c>
      <c r="N1488" s="4">
        <f t="shared" si="142"/>
        <v>2.5493580242900143E-2</v>
      </c>
      <c r="O1488" s="4">
        <f t="shared" si="143"/>
        <v>0.57495725826352551</v>
      </c>
    </row>
    <row r="1489" spans="1:15">
      <c r="A1489" s="2" t="s">
        <v>6</v>
      </c>
      <c r="B1489" s="2" t="s">
        <v>814</v>
      </c>
      <c r="C1489" s="2" t="s">
        <v>8</v>
      </c>
      <c r="D1489" s="2" t="s">
        <v>9</v>
      </c>
      <c r="E1489" s="2">
        <f t="shared" si="138"/>
        <v>5586628</v>
      </c>
      <c r="F1489" s="2">
        <v>4799409</v>
      </c>
      <c r="G1489" s="2">
        <v>787219</v>
      </c>
      <c r="H1489" s="2">
        <f t="shared" si="139"/>
        <v>261787</v>
      </c>
      <c r="I1489" s="2">
        <v>525432</v>
      </c>
      <c r="J1489" s="2">
        <v>20712</v>
      </c>
      <c r="K1489" s="2">
        <v>504720</v>
      </c>
      <c r="L1489" s="3">
        <f t="shared" si="140"/>
        <v>0.85908870252323943</v>
      </c>
      <c r="M1489" s="3">
        <f t="shared" si="141"/>
        <v>0.33254659757958077</v>
      </c>
      <c r="N1489" s="4">
        <f t="shared" si="142"/>
        <v>2.6310340578669975E-2</v>
      </c>
      <c r="O1489" s="4">
        <f t="shared" si="143"/>
        <v>0.6411430618417493</v>
      </c>
    </row>
    <row r="1490" spans="1:15">
      <c r="A1490" s="2" t="s">
        <v>6</v>
      </c>
      <c r="B1490" s="2" t="s">
        <v>612</v>
      </c>
      <c r="C1490" s="2" t="s">
        <v>8</v>
      </c>
      <c r="D1490" s="2" t="s">
        <v>9</v>
      </c>
      <c r="E1490" s="2">
        <f t="shared" si="138"/>
        <v>9488722</v>
      </c>
      <c r="F1490" s="2">
        <v>8249342</v>
      </c>
      <c r="G1490" s="2">
        <v>1239380</v>
      </c>
      <c r="H1490" s="2">
        <f t="shared" si="139"/>
        <v>401467</v>
      </c>
      <c r="I1490" s="2">
        <v>837913</v>
      </c>
      <c r="J1490" s="2">
        <v>31518</v>
      </c>
      <c r="K1490" s="2">
        <v>806395</v>
      </c>
      <c r="L1490" s="3">
        <f t="shared" si="140"/>
        <v>0.86938388541681377</v>
      </c>
      <c r="M1490" s="3">
        <f t="shared" si="141"/>
        <v>0.32392567251367621</v>
      </c>
      <c r="N1490" s="4">
        <f t="shared" si="142"/>
        <v>2.5430457164065903E-2</v>
      </c>
      <c r="O1490" s="4">
        <f t="shared" si="143"/>
        <v>0.6506438703222579</v>
      </c>
    </row>
    <row r="1491" spans="1:15">
      <c r="A1491" s="2" t="s">
        <v>6</v>
      </c>
      <c r="B1491" s="2" t="s">
        <v>815</v>
      </c>
      <c r="C1491" s="2" t="s">
        <v>8</v>
      </c>
      <c r="D1491" s="2" t="s">
        <v>9</v>
      </c>
      <c r="E1491" s="2">
        <f t="shared" si="138"/>
        <v>9551007</v>
      </c>
      <c r="F1491" s="2">
        <v>7934489</v>
      </c>
      <c r="G1491" s="2">
        <v>1616518</v>
      </c>
      <c r="H1491" s="2">
        <f t="shared" si="139"/>
        <v>452881</v>
      </c>
      <c r="I1491" s="2">
        <v>1163637</v>
      </c>
      <c r="J1491" s="2">
        <v>39543</v>
      </c>
      <c r="K1491" s="2">
        <v>1124094</v>
      </c>
      <c r="L1491" s="3">
        <f t="shared" si="140"/>
        <v>0.8307489461582428</v>
      </c>
      <c r="M1491" s="3">
        <f t="shared" si="141"/>
        <v>0.28015834033397713</v>
      </c>
      <c r="N1491" s="4">
        <f t="shared" si="142"/>
        <v>2.4461837109144471E-2</v>
      </c>
      <c r="O1491" s="4">
        <f t="shared" si="143"/>
        <v>0.69537982255687847</v>
      </c>
    </row>
    <row r="1492" spans="1:15">
      <c r="A1492" s="2" t="s">
        <v>6</v>
      </c>
      <c r="B1492" s="2" t="s">
        <v>599</v>
      </c>
      <c r="C1492" s="2" t="s">
        <v>8</v>
      </c>
      <c r="D1492" s="2" t="s">
        <v>9</v>
      </c>
      <c r="E1492" s="2">
        <f t="shared" si="138"/>
        <v>6775036</v>
      </c>
      <c r="F1492" s="2">
        <v>5857658</v>
      </c>
      <c r="G1492" s="2">
        <v>917378</v>
      </c>
      <c r="H1492" s="2">
        <f t="shared" si="139"/>
        <v>327022</v>
      </c>
      <c r="I1492" s="2">
        <v>590356</v>
      </c>
      <c r="J1492" s="2">
        <v>22719</v>
      </c>
      <c r="K1492" s="2">
        <v>567637</v>
      </c>
      <c r="L1492" s="3">
        <f t="shared" si="140"/>
        <v>0.86459437263506789</v>
      </c>
      <c r="M1492" s="3">
        <f t="shared" si="141"/>
        <v>0.35647464840011422</v>
      </c>
      <c r="N1492" s="4">
        <f t="shared" si="142"/>
        <v>2.4765145883158306E-2</v>
      </c>
      <c r="O1492" s="4">
        <f t="shared" si="143"/>
        <v>0.61876020571672741</v>
      </c>
    </row>
    <row r="1493" spans="1:15">
      <c r="A1493" s="2" t="s">
        <v>6</v>
      </c>
      <c r="B1493" s="2" t="s">
        <v>587</v>
      </c>
      <c r="C1493" s="2" t="s">
        <v>8</v>
      </c>
      <c r="D1493" s="2" t="s">
        <v>9</v>
      </c>
      <c r="E1493" s="2">
        <f t="shared" si="138"/>
        <v>9123970</v>
      </c>
      <c r="F1493" s="2">
        <v>6961770</v>
      </c>
      <c r="G1493" s="2">
        <v>2162200</v>
      </c>
      <c r="H1493" s="2">
        <f t="shared" si="139"/>
        <v>637400</v>
      </c>
      <c r="I1493" s="2">
        <v>1524800</v>
      </c>
      <c r="J1493" s="2">
        <v>41287</v>
      </c>
      <c r="K1493" s="2">
        <v>1483513</v>
      </c>
      <c r="L1493" s="3">
        <f t="shared" si="140"/>
        <v>0.76301982579951488</v>
      </c>
      <c r="M1493" s="3">
        <f t="shared" si="141"/>
        <v>0.29479234113403013</v>
      </c>
      <c r="N1493" s="4">
        <f t="shared" si="142"/>
        <v>1.9094903339191564E-2</v>
      </c>
      <c r="O1493" s="4">
        <f t="shared" si="143"/>
        <v>0.68611275552677831</v>
      </c>
    </row>
    <row r="1494" spans="1:15">
      <c r="A1494" s="2" t="s">
        <v>6</v>
      </c>
      <c r="B1494" s="2" t="s">
        <v>671</v>
      </c>
      <c r="C1494" s="2" t="s">
        <v>8</v>
      </c>
      <c r="D1494" s="2" t="s">
        <v>9</v>
      </c>
      <c r="E1494" s="2">
        <f t="shared" si="138"/>
        <v>4305910</v>
      </c>
      <c r="F1494" s="2">
        <v>3546933</v>
      </c>
      <c r="G1494" s="2">
        <v>758977</v>
      </c>
      <c r="H1494" s="2">
        <f t="shared" si="139"/>
        <v>303313</v>
      </c>
      <c r="I1494" s="2">
        <v>455664</v>
      </c>
      <c r="J1494" s="2">
        <v>22172</v>
      </c>
      <c r="K1494" s="2">
        <v>433492</v>
      </c>
      <c r="L1494" s="3">
        <f t="shared" si="140"/>
        <v>0.82373598147662164</v>
      </c>
      <c r="M1494" s="3">
        <f t="shared" si="141"/>
        <v>0.39963398100337694</v>
      </c>
      <c r="N1494" s="4">
        <f t="shared" si="142"/>
        <v>2.9213006454741054E-2</v>
      </c>
      <c r="O1494" s="4">
        <f t="shared" si="143"/>
        <v>0.571153012541882</v>
      </c>
    </row>
    <row r="1495" spans="1:15">
      <c r="A1495" s="2" t="s">
        <v>6</v>
      </c>
      <c r="B1495" s="2" t="s">
        <v>672</v>
      </c>
      <c r="C1495" s="2" t="s">
        <v>8</v>
      </c>
      <c r="D1495" s="2" t="s">
        <v>9</v>
      </c>
      <c r="E1495" s="2">
        <f t="shared" si="138"/>
        <v>7923900</v>
      </c>
      <c r="F1495" s="2">
        <v>6753276</v>
      </c>
      <c r="G1495" s="2">
        <v>1170624</v>
      </c>
      <c r="H1495" s="2">
        <f t="shared" si="139"/>
        <v>426491</v>
      </c>
      <c r="I1495" s="2">
        <v>744133</v>
      </c>
      <c r="J1495" s="2">
        <v>29434</v>
      </c>
      <c r="K1495" s="2">
        <v>714699</v>
      </c>
      <c r="L1495" s="3">
        <f t="shared" si="140"/>
        <v>0.85226668685874385</v>
      </c>
      <c r="M1495" s="3">
        <f t="shared" si="141"/>
        <v>0.36432791400142145</v>
      </c>
      <c r="N1495" s="4">
        <f t="shared" si="142"/>
        <v>2.5143854901317587E-2</v>
      </c>
      <c r="O1495" s="4">
        <f t="shared" si="143"/>
        <v>0.61052823109726095</v>
      </c>
    </row>
    <row r="1496" spans="1:15">
      <c r="A1496" s="2" t="s">
        <v>6</v>
      </c>
      <c r="B1496" s="2" t="s">
        <v>613</v>
      </c>
      <c r="C1496" s="2" t="s">
        <v>8</v>
      </c>
      <c r="D1496" s="2" t="s">
        <v>9</v>
      </c>
      <c r="E1496" s="2">
        <f t="shared" si="138"/>
        <v>693987</v>
      </c>
      <c r="F1496" s="2">
        <v>32123</v>
      </c>
      <c r="G1496" s="2">
        <v>661864</v>
      </c>
      <c r="H1496" s="2">
        <f t="shared" si="139"/>
        <v>118368</v>
      </c>
      <c r="I1496" s="2">
        <v>543496</v>
      </c>
      <c r="J1496" s="2">
        <v>151</v>
      </c>
      <c r="K1496" s="2">
        <v>543345</v>
      </c>
      <c r="L1496" s="3">
        <f t="shared" si="140"/>
        <v>4.6287610574837858E-2</v>
      </c>
      <c r="M1496" s="3">
        <f t="shared" si="141"/>
        <v>0.1788403659966398</v>
      </c>
      <c r="N1496" s="4">
        <f t="shared" si="142"/>
        <v>2.2814354610614871E-4</v>
      </c>
      <c r="O1496" s="4">
        <f t="shared" si="143"/>
        <v>0.82093149045725411</v>
      </c>
    </row>
    <row r="1497" spans="1:15">
      <c r="A1497" s="2" t="s">
        <v>6</v>
      </c>
      <c r="B1497" s="2" t="s">
        <v>673</v>
      </c>
      <c r="C1497" s="2" t="s">
        <v>8</v>
      </c>
      <c r="D1497" s="2" t="s">
        <v>9</v>
      </c>
      <c r="E1497" s="2">
        <f t="shared" si="138"/>
        <v>11420093</v>
      </c>
      <c r="F1497" s="2">
        <v>8338760</v>
      </c>
      <c r="G1497" s="2">
        <v>3081333</v>
      </c>
      <c r="H1497" s="2">
        <f t="shared" si="139"/>
        <v>692461</v>
      </c>
      <c r="I1497" s="2">
        <v>2388872</v>
      </c>
      <c r="J1497" s="2">
        <v>56853</v>
      </c>
      <c r="K1497" s="2">
        <v>2332019</v>
      </c>
      <c r="L1497" s="3">
        <f t="shared" si="140"/>
        <v>0.7301831955308945</v>
      </c>
      <c r="M1497" s="3">
        <f t="shared" si="141"/>
        <v>0.22472773958543266</v>
      </c>
      <c r="N1497" s="4">
        <f t="shared" si="142"/>
        <v>1.8450780879573872E-2</v>
      </c>
      <c r="O1497" s="4">
        <f t="shared" si="143"/>
        <v>0.75682147953499346</v>
      </c>
    </row>
    <row r="1498" spans="1:15">
      <c r="A1498" s="2" t="s">
        <v>6</v>
      </c>
      <c r="B1498" s="2" t="s">
        <v>563</v>
      </c>
      <c r="C1498" s="2" t="s">
        <v>8</v>
      </c>
      <c r="D1498" s="2" t="s">
        <v>9</v>
      </c>
      <c r="E1498" s="2">
        <f t="shared" si="138"/>
        <v>7399099</v>
      </c>
      <c r="F1498" s="2">
        <v>6376321</v>
      </c>
      <c r="G1498" s="2">
        <v>1022778</v>
      </c>
      <c r="H1498" s="2">
        <f t="shared" si="139"/>
        <v>408219</v>
      </c>
      <c r="I1498" s="2">
        <v>614559</v>
      </c>
      <c r="J1498" s="2">
        <v>23552</v>
      </c>
      <c r="K1498" s="2">
        <v>591007</v>
      </c>
      <c r="L1498" s="3">
        <f t="shared" si="140"/>
        <v>0.86176992631129812</v>
      </c>
      <c r="M1498" s="3">
        <f t="shared" si="141"/>
        <v>0.39912766993423793</v>
      </c>
      <c r="N1498" s="4">
        <f t="shared" si="142"/>
        <v>2.3027480059211285E-2</v>
      </c>
      <c r="O1498" s="4">
        <f t="shared" si="143"/>
        <v>0.57784485000655084</v>
      </c>
    </row>
    <row r="1499" spans="1:15">
      <c r="A1499" s="2" t="s">
        <v>6</v>
      </c>
      <c r="B1499" s="2" t="s">
        <v>877</v>
      </c>
      <c r="C1499" s="2" t="s">
        <v>8</v>
      </c>
      <c r="D1499" s="2" t="s">
        <v>9</v>
      </c>
      <c r="E1499" s="2">
        <f t="shared" si="138"/>
        <v>9592954</v>
      </c>
      <c r="F1499" s="2">
        <v>8449158</v>
      </c>
      <c r="G1499" s="2">
        <v>1143796</v>
      </c>
      <c r="H1499" s="2">
        <f t="shared" si="139"/>
        <v>350570</v>
      </c>
      <c r="I1499" s="2">
        <v>793226</v>
      </c>
      <c r="J1499" s="2">
        <v>43866</v>
      </c>
      <c r="K1499" s="2">
        <v>749360</v>
      </c>
      <c r="L1499" s="3">
        <f t="shared" si="140"/>
        <v>0.88076707133172949</v>
      </c>
      <c r="M1499" s="3">
        <f t="shared" si="141"/>
        <v>0.30649696274510491</v>
      </c>
      <c r="N1499" s="4">
        <f t="shared" si="142"/>
        <v>3.8351244452682121E-2</v>
      </c>
      <c r="O1499" s="4">
        <f t="shared" si="143"/>
        <v>0.65515179280221303</v>
      </c>
    </row>
    <row r="1500" spans="1:15">
      <c r="A1500" s="2" t="s">
        <v>6</v>
      </c>
      <c r="B1500" s="2" t="s">
        <v>586</v>
      </c>
      <c r="C1500" s="2" t="s">
        <v>8</v>
      </c>
      <c r="D1500" s="2" t="s">
        <v>9</v>
      </c>
      <c r="E1500" s="2">
        <f t="shared" si="138"/>
        <v>6637246</v>
      </c>
      <c r="F1500" s="2">
        <v>5553468</v>
      </c>
      <c r="G1500" s="2">
        <v>1083778</v>
      </c>
      <c r="H1500" s="2">
        <f t="shared" si="139"/>
        <v>450744</v>
      </c>
      <c r="I1500" s="2">
        <v>633034</v>
      </c>
      <c r="J1500" s="2">
        <v>30735</v>
      </c>
      <c r="K1500" s="2">
        <v>602299</v>
      </c>
      <c r="L1500" s="3">
        <f t="shared" si="140"/>
        <v>0.83671269680225802</v>
      </c>
      <c r="M1500" s="3">
        <f t="shared" si="141"/>
        <v>0.41590067338513975</v>
      </c>
      <c r="N1500" s="4">
        <f t="shared" si="142"/>
        <v>2.8359128899091882E-2</v>
      </c>
      <c r="O1500" s="4">
        <f t="shared" si="143"/>
        <v>0.55574019771576832</v>
      </c>
    </row>
    <row r="1501" spans="1:15">
      <c r="A1501" s="2" t="s">
        <v>6</v>
      </c>
      <c r="B1501" s="2" t="s">
        <v>512</v>
      </c>
      <c r="C1501" s="2" t="s">
        <v>8</v>
      </c>
      <c r="D1501" s="2" t="s">
        <v>9</v>
      </c>
      <c r="E1501" s="2">
        <f t="shared" si="138"/>
        <v>5780712</v>
      </c>
      <c r="F1501" s="2">
        <v>4958152</v>
      </c>
      <c r="G1501" s="2">
        <v>822560</v>
      </c>
      <c r="H1501" s="2">
        <f t="shared" si="139"/>
        <v>328462</v>
      </c>
      <c r="I1501" s="2">
        <v>494098</v>
      </c>
      <c r="J1501" s="2">
        <v>18381</v>
      </c>
      <c r="K1501" s="2">
        <v>475717</v>
      </c>
      <c r="L1501" s="3">
        <f t="shared" si="140"/>
        <v>0.85770610955882254</v>
      </c>
      <c r="M1501" s="3">
        <f t="shared" si="141"/>
        <v>0.39931676716592102</v>
      </c>
      <c r="N1501" s="4">
        <f t="shared" si="142"/>
        <v>2.2346090254814238E-2</v>
      </c>
      <c r="O1501" s="4">
        <f t="shared" si="143"/>
        <v>0.57833714257926472</v>
      </c>
    </row>
    <row r="1502" spans="1:15">
      <c r="A1502" s="2" t="s">
        <v>6</v>
      </c>
      <c r="B1502" s="2" t="s">
        <v>674</v>
      </c>
      <c r="C1502" s="2" t="s">
        <v>8</v>
      </c>
      <c r="D1502" s="2" t="s">
        <v>9</v>
      </c>
      <c r="E1502" s="2">
        <f t="shared" si="138"/>
        <v>6349932</v>
      </c>
      <c r="F1502" s="2">
        <v>5282421</v>
      </c>
      <c r="G1502" s="2">
        <v>1067511</v>
      </c>
      <c r="H1502" s="2">
        <f t="shared" si="139"/>
        <v>320726</v>
      </c>
      <c r="I1502" s="2">
        <v>746785</v>
      </c>
      <c r="J1502" s="2">
        <v>20852</v>
      </c>
      <c r="K1502" s="2">
        <v>725933</v>
      </c>
      <c r="L1502" s="3">
        <f t="shared" si="140"/>
        <v>0.83188623122263361</v>
      </c>
      <c r="M1502" s="3">
        <f t="shared" si="141"/>
        <v>0.30044280574158017</v>
      </c>
      <c r="N1502" s="4">
        <f t="shared" si="142"/>
        <v>1.9533288181573773E-2</v>
      </c>
      <c r="O1502" s="4">
        <f t="shared" si="143"/>
        <v>0.68002390607684604</v>
      </c>
    </row>
    <row r="1503" spans="1:15">
      <c r="A1503" s="2" t="s">
        <v>6</v>
      </c>
      <c r="B1503" s="2" t="s">
        <v>805</v>
      </c>
      <c r="C1503" s="2" t="s">
        <v>8</v>
      </c>
      <c r="D1503" s="2" t="s">
        <v>9</v>
      </c>
      <c r="E1503" s="2">
        <f t="shared" si="138"/>
        <v>7494621</v>
      </c>
      <c r="F1503" s="2">
        <v>6010568</v>
      </c>
      <c r="G1503" s="2">
        <v>1484053</v>
      </c>
      <c r="H1503" s="2">
        <f t="shared" si="139"/>
        <v>598685</v>
      </c>
      <c r="I1503" s="2">
        <v>885368</v>
      </c>
      <c r="J1503" s="2">
        <v>39208</v>
      </c>
      <c r="K1503" s="2">
        <v>846160</v>
      </c>
      <c r="L1503" s="3">
        <f t="shared" si="140"/>
        <v>0.80198424977060212</v>
      </c>
      <c r="M1503" s="3">
        <f t="shared" si="141"/>
        <v>0.4034121422887188</v>
      </c>
      <c r="N1503" s="4">
        <f t="shared" si="142"/>
        <v>2.6419541620144295E-2</v>
      </c>
      <c r="O1503" s="4">
        <f t="shared" si="143"/>
        <v>0.57016831609113694</v>
      </c>
    </row>
    <row r="1504" spans="1:15">
      <c r="A1504" s="2" t="s">
        <v>6</v>
      </c>
      <c r="B1504" s="2" t="s">
        <v>816</v>
      </c>
      <c r="C1504" s="2" t="s">
        <v>8</v>
      </c>
      <c r="D1504" s="2" t="s">
        <v>9</v>
      </c>
      <c r="E1504" s="2">
        <f t="shared" si="138"/>
        <v>4186108</v>
      </c>
      <c r="F1504" s="2">
        <v>3419971</v>
      </c>
      <c r="G1504" s="2">
        <v>766137</v>
      </c>
      <c r="H1504" s="2">
        <f t="shared" si="139"/>
        <v>311730</v>
      </c>
      <c r="I1504" s="2">
        <v>454407</v>
      </c>
      <c r="J1504" s="2">
        <v>12825</v>
      </c>
      <c r="K1504" s="2">
        <v>441582</v>
      </c>
      <c r="L1504" s="3">
        <f t="shared" si="140"/>
        <v>0.81698107167803602</v>
      </c>
      <c r="M1504" s="3">
        <f t="shared" si="141"/>
        <v>0.40688545260181924</v>
      </c>
      <c r="N1504" s="4">
        <f t="shared" si="142"/>
        <v>1.6739825905810579E-2</v>
      </c>
      <c r="O1504" s="4">
        <f t="shared" si="143"/>
        <v>0.57637472149237012</v>
      </c>
    </row>
    <row r="1505" spans="1:15">
      <c r="A1505" s="2" t="s">
        <v>6</v>
      </c>
      <c r="B1505" s="2" t="s">
        <v>817</v>
      </c>
      <c r="C1505" s="2" t="s">
        <v>8</v>
      </c>
      <c r="D1505" s="2" t="s">
        <v>9</v>
      </c>
      <c r="E1505" s="2">
        <f t="shared" si="138"/>
        <v>5965105</v>
      </c>
      <c r="F1505" s="2">
        <v>5015060</v>
      </c>
      <c r="G1505" s="2">
        <v>950045</v>
      </c>
      <c r="H1505" s="2">
        <f t="shared" si="139"/>
        <v>338008</v>
      </c>
      <c r="I1505" s="2">
        <v>612037</v>
      </c>
      <c r="J1505" s="2">
        <v>19748</v>
      </c>
      <c r="K1505" s="2">
        <v>592289</v>
      </c>
      <c r="L1505" s="3">
        <f t="shared" si="140"/>
        <v>0.84073289573276577</v>
      </c>
      <c r="M1505" s="3">
        <f t="shared" si="141"/>
        <v>0.35578104195064442</v>
      </c>
      <c r="N1505" s="4">
        <f t="shared" si="142"/>
        <v>2.0786383802872496E-2</v>
      </c>
      <c r="O1505" s="4">
        <f t="shared" si="143"/>
        <v>0.62343257424648302</v>
      </c>
    </row>
    <row r="1506" spans="1:15">
      <c r="A1506" s="2" t="s">
        <v>6</v>
      </c>
      <c r="B1506" s="2" t="s">
        <v>502</v>
      </c>
      <c r="C1506" s="2" t="s">
        <v>8</v>
      </c>
      <c r="D1506" s="2" t="s">
        <v>9</v>
      </c>
      <c r="E1506" s="2">
        <f t="shared" si="138"/>
        <v>6058653</v>
      </c>
      <c r="F1506" s="2">
        <v>5226140</v>
      </c>
      <c r="G1506" s="2">
        <v>832513</v>
      </c>
      <c r="H1506" s="2">
        <f t="shared" si="139"/>
        <v>296219</v>
      </c>
      <c r="I1506" s="2">
        <v>536294</v>
      </c>
      <c r="J1506" s="2">
        <v>26333</v>
      </c>
      <c r="K1506" s="2">
        <v>509961</v>
      </c>
      <c r="L1506" s="3">
        <f t="shared" si="140"/>
        <v>0.86259107428664428</v>
      </c>
      <c r="M1506" s="3">
        <f t="shared" si="141"/>
        <v>0.35581306237860549</v>
      </c>
      <c r="N1506" s="4">
        <f t="shared" si="142"/>
        <v>3.1630737297795954E-2</v>
      </c>
      <c r="O1506" s="4">
        <f t="shared" si="143"/>
        <v>0.61255620032359859</v>
      </c>
    </row>
    <row r="1507" spans="1:15">
      <c r="A1507" s="2" t="s">
        <v>6</v>
      </c>
      <c r="B1507" s="2" t="s">
        <v>491</v>
      </c>
      <c r="C1507" s="2" t="s">
        <v>8</v>
      </c>
      <c r="D1507" s="2" t="s">
        <v>9</v>
      </c>
      <c r="E1507" s="2">
        <f t="shared" si="138"/>
        <v>4883060</v>
      </c>
      <c r="F1507" s="2">
        <v>3799324</v>
      </c>
      <c r="G1507" s="2">
        <v>1083736</v>
      </c>
      <c r="H1507" s="2">
        <f t="shared" si="139"/>
        <v>322390</v>
      </c>
      <c r="I1507" s="2">
        <v>761346</v>
      </c>
      <c r="J1507" s="2">
        <v>23124</v>
      </c>
      <c r="K1507" s="2">
        <v>738222</v>
      </c>
      <c r="L1507" s="3">
        <f t="shared" si="140"/>
        <v>0.77806211678742432</v>
      </c>
      <c r="M1507" s="3">
        <f t="shared" si="141"/>
        <v>0.29748019812943371</v>
      </c>
      <c r="N1507" s="4">
        <f t="shared" si="142"/>
        <v>2.1337299859006252E-2</v>
      </c>
      <c r="O1507" s="4">
        <f t="shared" si="143"/>
        <v>0.68118250201156005</v>
      </c>
    </row>
    <row r="1508" spans="1:15">
      <c r="A1508" s="2" t="s">
        <v>6</v>
      </c>
      <c r="B1508" s="2" t="s">
        <v>711</v>
      </c>
      <c r="C1508" s="2" t="s">
        <v>8</v>
      </c>
      <c r="D1508" s="2" t="s">
        <v>9</v>
      </c>
      <c r="E1508" s="2">
        <f t="shared" si="138"/>
        <v>11561496</v>
      </c>
      <c r="F1508" s="2">
        <v>9800255</v>
      </c>
      <c r="G1508" s="2">
        <v>1761241</v>
      </c>
      <c r="H1508" s="2">
        <f t="shared" si="139"/>
        <v>602199</v>
      </c>
      <c r="I1508" s="2">
        <v>1159042</v>
      </c>
      <c r="J1508" s="2">
        <v>36766</v>
      </c>
      <c r="K1508" s="2">
        <v>1122276</v>
      </c>
      <c r="L1508" s="3">
        <f t="shared" si="140"/>
        <v>0.84766322628144319</v>
      </c>
      <c r="M1508" s="3">
        <f t="shared" si="141"/>
        <v>0.34191743208340031</v>
      </c>
      <c r="N1508" s="4">
        <f t="shared" si="142"/>
        <v>2.0875053442430649E-2</v>
      </c>
      <c r="O1508" s="4">
        <f t="shared" si="143"/>
        <v>0.63720751447416901</v>
      </c>
    </row>
    <row r="1509" spans="1:15">
      <c r="A1509" s="2" t="s">
        <v>6</v>
      </c>
      <c r="B1509" s="2" t="s">
        <v>513</v>
      </c>
      <c r="C1509" s="2" t="s">
        <v>8</v>
      </c>
      <c r="D1509" s="2" t="s">
        <v>9</v>
      </c>
      <c r="E1509" s="2">
        <f t="shared" si="138"/>
        <v>7494852</v>
      </c>
      <c r="F1509" s="2">
        <v>6517195</v>
      </c>
      <c r="G1509" s="2">
        <v>977657</v>
      </c>
      <c r="H1509" s="2">
        <f t="shared" si="139"/>
        <v>372735</v>
      </c>
      <c r="I1509" s="2">
        <v>604922</v>
      </c>
      <c r="J1509" s="2">
        <v>29518</v>
      </c>
      <c r="K1509" s="2">
        <v>575404</v>
      </c>
      <c r="L1509" s="3">
        <f t="shared" si="140"/>
        <v>0.86955619670675288</v>
      </c>
      <c r="M1509" s="3">
        <f t="shared" si="141"/>
        <v>0.38125334345276513</v>
      </c>
      <c r="N1509" s="4">
        <f t="shared" si="142"/>
        <v>3.0192593107807749E-2</v>
      </c>
      <c r="O1509" s="4">
        <f t="shared" si="143"/>
        <v>0.58855406343942707</v>
      </c>
    </row>
    <row r="1510" spans="1:15">
      <c r="A1510" s="2" t="s">
        <v>6</v>
      </c>
      <c r="B1510" s="2" t="s">
        <v>792</v>
      </c>
      <c r="C1510" s="2" t="s">
        <v>8</v>
      </c>
      <c r="D1510" s="2" t="s">
        <v>9</v>
      </c>
      <c r="E1510" s="2">
        <f t="shared" si="138"/>
        <v>7780914</v>
      </c>
      <c r="F1510" s="2">
        <v>6469828</v>
      </c>
      <c r="G1510" s="2">
        <v>1311086</v>
      </c>
      <c r="H1510" s="2">
        <f t="shared" si="139"/>
        <v>406935</v>
      </c>
      <c r="I1510" s="2">
        <v>904151</v>
      </c>
      <c r="J1510" s="2">
        <v>16913</v>
      </c>
      <c r="K1510" s="2">
        <v>887238</v>
      </c>
      <c r="L1510" s="3">
        <f t="shared" si="140"/>
        <v>0.83149974411746486</v>
      </c>
      <c r="M1510" s="3">
        <f t="shared" si="141"/>
        <v>0.31038009711033449</v>
      </c>
      <c r="N1510" s="4">
        <f t="shared" si="142"/>
        <v>1.2899992830371158E-2</v>
      </c>
      <c r="O1510" s="4">
        <f t="shared" si="143"/>
        <v>0.67671991005929433</v>
      </c>
    </row>
    <row r="1511" spans="1:15">
      <c r="A1511" s="2" t="s">
        <v>6</v>
      </c>
      <c r="B1511" s="2" t="s">
        <v>675</v>
      </c>
      <c r="C1511" s="2" t="s">
        <v>8</v>
      </c>
      <c r="D1511" s="2" t="s">
        <v>9</v>
      </c>
      <c r="E1511" s="2">
        <f t="shared" si="138"/>
        <v>8033184</v>
      </c>
      <c r="F1511" s="2">
        <v>6902032</v>
      </c>
      <c r="G1511" s="2">
        <v>1131152</v>
      </c>
      <c r="H1511" s="2">
        <f t="shared" si="139"/>
        <v>352400</v>
      </c>
      <c r="I1511" s="2">
        <v>778752</v>
      </c>
      <c r="J1511" s="2">
        <v>33186</v>
      </c>
      <c r="K1511" s="2">
        <v>745566</v>
      </c>
      <c r="L1511" s="3">
        <f t="shared" si="140"/>
        <v>0.85919007955002646</v>
      </c>
      <c r="M1511" s="3">
        <f t="shared" si="141"/>
        <v>0.31154080088264002</v>
      </c>
      <c r="N1511" s="4">
        <f t="shared" si="142"/>
        <v>2.9338232173925342E-2</v>
      </c>
      <c r="O1511" s="4">
        <f t="shared" si="143"/>
        <v>0.65912096694343469</v>
      </c>
    </row>
    <row r="1512" spans="1:15">
      <c r="A1512" s="2" t="s">
        <v>6</v>
      </c>
      <c r="B1512" s="2" t="s">
        <v>818</v>
      </c>
      <c r="C1512" s="2" t="s">
        <v>8</v>
      </c>
      <c r="D1512" s="2" t="s">
        <v>9</v>
      </c>
      <c r="E1512" s="2">
        <f t="shared" si="138"/>
        <v>9742340</v>
      </c>
      <c r="F1512" s="2">
        <v>8106186</v>
      </c>
      <c r="G1512" s="2">
        <v>1636154</v>
      </c>
      <c r="H1512" s="2">
        <f t="shared" si="139"/>
        <v>553193</v>
      </c>
      <c r="I1512" s="2">
        <v>1082961</v>
      </c>
      <c r="J1512" s="2">
        <v>48734</v>
      </c>
      <c r="K1512" s="2">
        <v>1034227</v>
      </c>
      <c r="L1512" s="3">
        <f t="shared" si="140"/>
        <v>0.83205739072953722</v>
      </c>
      <c r="M1512" s="3">
        <f t="shared" si="141"/>
        <v>0.33810570398629958</v>
      </c>
      <c r="N1512" s="4">
        <f t="shared" si="142"/>
        <v>2.9785704768622023E-2</v>
      </c>
      <c r="O1512" s="4">
        <f t="shared" si="143"/>
        <v>0.63210859124507834</v>
      </c>
    </row>
    <row r="1513" spans="1:15">
      <c r="A1513" s="2" t="s">
        <v>6</v>
      </c>
      <c r="B1513" s="2" t="s">
        <v>614</v>
      </c>
      <c r="C1513" s="2" t="s">
        <v>8</v>
      </c>
      <c r="D1513" s="2" t="s">
        <v>9</v>
      </c>
      <c r="E1513" s="2">
        <f t="shared" si="138"/>
        <v>14823859</v>
      </c>
      <c r="F1513" s="2">
        <v>12458243</v>
      </c>
      <c r="G1513" s="2">
        <v>2365616</v>
      </c>
      <c r="H1513" s="2">
        <f t="shared" si="139"/>
        <v>878976</v>
      </c>
      <c r="I1513" s="2">
        <v>1486640</v>
      </c>
      <c r="J1513" s="2">
        <v>56572</v>
      </c>
      <c r="K1513" s="2">
        <v>1430068</v>
      </c>
      <c r="L1513" s="3">
        <f t="shared" si="140"/>
        <v>0.84041834180964614</v>
      </c>
      <c r="M1513" s="3">
        <f t="shared" si="141"/>
        <v>0.37156326301479192</v>
      </c>
      <c r="N1513" s="4">
        <f t="shared" si="142"/>
        <v>2.3914278564230205E-2</v>
      </c>
      <c r="O1513" s="4">
        <f t="shared" si="143"/>
        <v>0.60452245842097785</v>
      </c>
    </row>
    <row r="1514" spans="1:15">
      <c r="A1514" s="2" t="s">
        <v>6</v>
      </c>
      <c r="B1514" s="2" t="s">
        <v>615</v>
      </c>
      <c r="C1514" s="2" t="s">
        <v>8</v>
      </c>
      <c r="D1514" s="2" t="s">
        <v>9</v>
      </c>
      <c r="E1514" s="2">
        <f t="shared" si="138"/>
        <v>10601684</v>
      </c>
      <c r="F1514" s="2">
        <v>9360716</v>
      </c>
      <c r="G1514" s="2">
        <v>1240968</v>
      </c>
      <c r="H1514" s="2">
        <f t="shared" si="139"/>
        <v>407831</v>
      </c>
      <c r="I1514" s="2">
        <v>833137</v>
      </c>
      <c r="J1514" s="2">
        <v>33508</v>
      </c>
      <c r="K1514" s="2">
        <v>799629</v>
      </c>
      <c r="L1514" s="3">
        <f t="shared" si="140"/>
        <v>0.88294614327308751</v>
      </c>
      <c r="M1514" s="3">
        <f t="shared" si="141"/>
        <v>0.32863941697126758</v>
      </c>
      <c r="N1514" s="4">
        <f t="shared" si="142"/>
        <v>2.700150205323586E-2</v>
      </c>
      <c r="O1514" s="4">
        <f t="shared" si="143"/>
        <v>0.64435908097549655</v>
      </c>
    </row>
    <row r="1515" spans="1:15">
      <c r="A1515" s="2" t="s">
        <v>6</v>
      </c>
      <c r="B1515" s="2" t="s">
        <v>552</v>
      </c>
      <c r="C1515" s="2" t="s">
        <v>8</v>
      </c>
      <c r="D1515" s="2" t="s">
        <v>9</v>
      </c>
      <c r="E1515" s="2">
        <f t="shared" si="138"/>
        <v>7085524</v>
      </c>
      <c r="F1515" s="2">
        <v>5817574</v>
      </c>
      <c r="G1515" s="2">
        <v>1267950</v>
      </c>
      <c r="H1515" s="2">
        <f t="shared" si="139"/>
        <v>510501</v>
      </c>
      <c r="I1515" s="2">
        <v>757449</v>
      </c>
      <c r="J1515" s="2">
        <v>28629</v>
      </c>
      <c r="K1515" s="2">
        <v>728820</v>
      </c>
      <c r="L1515" s="3">
        <f t="shared" si="140"/>
        <v>0.82105063789213051</v>
      </c>
      <c r="M1515" s="3">
        <f t="shared" si="141"/>
        <v>0.4026191884538034</v>
      </c>
      <c r="N1515" s="4">
        <f t="shared" si="142"/>
        <v>2.2578966047557079E-2</v>
      </c>
      <c r="O1515" s="4">
        <f t="shared" si="143"/>
        <v>0.57480184549863955</v>
      </c>
    </row>
    <row r="1516" spans="1:15">
      <c r="A1516" s="2" t="s">
        <v>6</v>
      </c>
      <c r="B1516" s="2" t="s">
        <v>819</v>
      </c>
      <c r="C1516" s="2" t="s">
        <v>8</v>
      </c>
      <c r="D1516" s="2" t="s">
        <v>9</v>
      </c>
      <c r="E1516" s="2">
        <f t="shared" si="138"/>
        <v>8348932</v>
      </c>
      <c r="F1516" s="2">
        <v>6922640</v>
      </c>
      <c r="G1516" s="2">
        <v>1426292</v>
      </c>
      <c r="H1516" s="2">
        <f t="shared" si="139"/>
        <v>363984</v>
      </c>
      <c r="I1516" s="2">
        <v>1062308</v>
      </c>
      <c r="J1516" s="2">
        <v>38261</v>
      </c>
      <c r="K1516" s="2">
        <v>1024047</v>
      </c>
      <c r="L1516" s="3">
        <f t="shared" si="140"/>
        <v>0.82916473628004161</v>
      </c>
      <c r="M1516" s="3">
        <f t="shared" si="141"/>
        <v>0.25519599072279731</v>
      </c>
      <c r="N1516" s="4">
        <f t="shared" si="142"/>
        <v>2.6825502772223359E-2</v>
      </c>
      <c r="O1516" s="4">
        <f t="shared" si="143"/>
        <v>0.7179785065049793</v>
      </c>
    </row>
    <row r="1517" spans="1:15">
      <c r="A1517" s="2" t="s">
        <v>6</v>
      </c>
      <c r="B1517" s="2" t="s">
        <v>676</v>
      </c>
      <c r="C1517" s="2" t="s">
        <v>8</v>
      </c>
      <c r="D1517" s="2" t="s">
        <v>9</v>
      </c>
      <c r="E1517" s="2">
        <f t="shared" si="138"/>
        <v>6797207</v>
      </c>
      <c r="F1517" s="2">
        <v>5724096</v>
      </c>
      <c r="G1517" s="2">
        <v>1073111</v>
      </c>
      <c r="H1517" s="2">
        <f t="shared" si="139"/>
        <v>319740</v>
      </c>
      <c r="I1517" s="2">
        <v>753371</v>
      </c>
      <c r="J1517" s="2">
        <v>28177</v>
      </c>
      <c r="K1517" s="2">
        <v>725194</v>
      </c>
      <c r="L1517" s="3">
        <f t="shared" si="140"/>
        <v>0.84212471387144749</v>
      </c>
      <c r="M1517" s="3">
        <f t="shared" si="141"/>
        <v>0.29795612942183985</v>
      </c>
      <c r="N1517" s="4">
        <f t="shared" si="142"/>
        <v>2.6257302366670364E-2</v>
      </c>
      <c r="O1517" s="4">
        <f t="shared" si="143"/>
        <v>0.67578656821148975</v>
      </c>
    </row>
    <row r="1518" spans="1:15">
      <c r="A1518" s="2" t="s">
        <v>6</v>
      </c>
      <c r="B1518" s="2" t="s">
        <v>820</v>
      </c>
      <c r="C1518" s="2" t="s">
        <v>8</v>
      </c>
      <c r="D1518" s="2" t="s">
        <v>9</v>
      </c>
      <c r="E1518" s="2">
        <f t="shared" si="138"/>
        <v>10227396</v>
      </c>
      <c r="F1518" s="2">
        <v>8572927</v>
      </c>
      <c r="G1518" s="2">
        <v>1654469</v>
      </c>
      <c r="H1518" s="2">
        <f t="shared" si="139"/>
        <v>761269</v>
      </c>
      <c r="I1518" s="2">
        <v>893200</v>
      </c>
      <c r="J1518" s="2">
        <v>45375</v>
      </c>
      <c r="K1518" s="2">
        <v>847825</v>
      </c>
      <c r="L1518" s="3">
        <f t="shared" si="140"/>
        <v>0.83823164762565172</v>
      </c>
      <c r="M1518" s="3">
        <f t="shared" si="141"/>
        <v>0.46012889936287715</v>
      </c>
      <c r="N1518" s="4">
        <f t="shared" si="142"/>
        <v>2.7425717858720833E-2</v>
      </c>
      <c r="O1518" s="4">
        <f t="shared" si="143"/>
        <v>0.51244538277840201</v>
      </c>
    </row>
    <row r="1519" spans="1:15">
      <c r="A1519" s="2" t="s">
        <v>6</v>
      </c>
      <c r="B1519" s="2" t="s">
        <v>821</v>
      </c>
      <c r="C1519" s="2" t="s">
        <v>8</v>
      </c>
      <c r="D1519" s="2" t="s">
        <v>9</v>
      </c>
      <c r="E1519" s="2">
        <f t="shared" si="138"/>
        <v>750723</v>
      </c>
      <c r="F1519" s="2">
        <v>46388</v>
      </c>
      <c r="G1519" s="2">
        <v>704335</v>
      </c>
      <c r="H1519" s="2">
        <f t="shared" si="139"/>
        <v>212038</v>
      </c>
      <c r="I1519" s="2">
        <v>492297</v>
      </c>
      <c r="J1519" s="2">
        <v>49</v>
      </c>
      <c r="K1519" s="2">
        <v>492248</v>
      </c>
      <c r="L1519" s="3">
        <f t="shared" si="140"/>
        <v>6.1791100046222111E-2</v>
      </c>
      <c r="M1519" s="3">
        <f t="shared" si="141"/>
        <v>0.30104708696855897</v>
      </c>
      <c r="N1519" s="4">
        <f t="shared" si="142"/>
        <v>6.9569168080529866E-5</v>
      </c>
      <c r="O1519" s="4">
        <f t="shared" si="143"/>
        <v>0.69888334386336048</v>
      </c>
    </row>
    <row r="1520" spans="1:15">
      <c r="A1520" s="2" t="s">
        <v>6</v>
      </c>
      <c r="B1520" s="2" t="s">
        <v>598</v>
      </c>
      <c r="C1520" s="2" t="s">
        <v>8</v>
      </c>
      <c r="D1520" s="2" t="s">
        <v>9</v>
      </c>
      <c r="E1520" s="2">
        <f t="shared" si="138"/>
        <v>6524394</v>
      </c>
      <c r="F1520" s="2">
        <v>5555416</v>
      </c>
      <c r="G1520" s="2">
        <v>968978</v>
      </c>
      <c r="H1520" s="2">
        <f t="shared" si="139"/>
        <v>318659</v>
      </c>
      <c r="I1520" s="2">
        <v>650319</v>
      </c>
      <c r="J1520" s="2">
        <v>15837</v>
      </c>
      <c r="K1520" s="2">
        <v>634482</v>
      </c>
      <c r="L1520" s="3">
        <f t="shared" si="140"/>
        <v>0.85148383129528959</v>
      </c>
      <c r="M1520" s="3">
        <f t="shared" si="141"/>
        <v>0.3288609235710202</v>
      </c>
      <c r="N1520" s="4">
        <f t="shared" si="142"/>
        <v>1.6344024322533637E-2</v>
      </c>
      <c r="O1520" s="4">
        <f t="shared" si="143"/>
        <v>0.65479505210644617</v>
      </c>
    </row>
    <row r="1521" spans="1:15">
      <c r="A1521" s="2" t="s">
        <v>6</v>
      </c>
      <c r="B1521" s="2" t="s">
        <v>551</v>
      </c>
      <c r="C1521" s="2" t="s">
        <v>8</v>
      </c>
      <c r="D1521" s="2" t="s">
        <v>9</v>
      </c>
      <c r="E1521" s="2">
        <f t="shared" si="138"/>
        <v>10711189</v>
      </c>
      <c r="F1521" s="2">
        <v>8959912</v>
      </c>
      <c r="G1521" s="2">
        <v>1751277</v>
      </c>
      <c r="H1521" s="2">
        <f t="shared" si="139"/>
        <v>769584</v>
      </c>
      <c r="I1521" s="2">
        <v>981693</v>
      </c>
      <c r="J1521" s="2">
        <v>47353</v>
      </c>
      <c r="K1521" s="2">
        <v>934340</v>
      </c>
      <c r="L1521" s="3">
        <f t="shared" si="140"/>
        <v>0.83650022420480119</v>
      </c>
      <c r="M1521" s="3">
        <f t="shared" si="141"/>
        <v>0.43944161888724625</v>
      </c>
      <c r="N1521" s="4">
        <f t="shared" si="142"/>
        <v>2.7039126306118336E-2</v>
      </c>
      <c r="O1521" s="4">
        <f t="shared" si="143"/>
        <v>0.53351925480663542</v>
      </c>
    </row>
    <row r="1522" spans="1:15">
      <c r="A1522" s="2" t="s">
        <v>6</v>
      </c>
      <c r="B1522" s="2" t="s">
        <v>712</v>
      </c>
      <c r="C1522" s="2" t="s">
        <v>8</v>
      </c>
      <c r="D1522" s="2" t="s">
        <v>9</v>
      </c>
      <c r="E1522" s="2">
        <f t="shared" si="138"/>
        <v>8183651</v>
      </c>
      <c r="F1522" s="2">
        <v>6937663</v>
      </c>
      <c r="G1522" s="2">
        <v>1245988</v>
      </c>
      <c r="H1522" s="2">
        <f t="shared" si="139"/>
        <v>178526</v>
      </c>
      <c r="I1522" s="2">
        <v>1067462</v>
      </c>
      <c r="J1522" s="2">
        <v>25124</v>
      </c>
      <c r="K1522" s="2">
        <v>1042338</v>
      </c>
      <c r="L1522" s="3">
        <f t="shared" si="140"/>
        <v>0.84774668421221777</v>
      </c>
      <c r="M1522" s="3">
        <f t="shared" si="141"/>
        <v>0.14328067365014752</v>
      </c>
      <c r="N1522" s="4">
        <f t="shared" si="142"/>
        <v>2.0163918111570898E-2</v>
      </c>
      <c r="O1522" s="4">
        <f t="shared" si="143"/>
        <v>0.83655540823828156</v>
      </c>
    </row>
    <row r="1523" spans="1:15">
      <c r="A1523" s="2" t="s">
        <v>6</v>
      </c>
      <c r="B1523" s="2" t="s">
        <v>713</v>
      </c>
      <c r="C1523" s="2" t="s">
        <v>8</v>
      </c>
      <c r="D1523" s="2" t="s">
        <v>9</v>
      </c>
      <c r="E1523" s="2">
        <f t="shared" si="138"/>
        <v>5593968</v>
      </c>
      <c r="F1523" s="2">
        <v>4806609</v>
      </c>
      <c r="G1523" s="2">
        <v>787359</v>
      </c>
      <c r="H1523" s="2">
        <f t="shared" si="139"/>
        <v>95121</v>
      </c>
      <c r="I1523" s="2">
        <v>692238</v>
      </c>
      <c r="J1523" s="2">
        <v>14532</v>
      </c>
      <c r="K1523" s="2">
        <v>677706</v>
      </c>
      <c r="L1523" s="3">
        <f t="shared" si="140"/>
        <v>0.85924856917308068</v>
      </c>
      <c r="M1523" s="3">
        <f t="shared" si="141"/>
        <v>0.12081020220763336</v>
      </c>
      <c r="N1523" s="4">
        <f t="shared" si="142"/>
        <v>1.8456637950413978E-2</v>
      </c>
      <c r="O1523" s="4">
        <f t="shared" si="143"/>
        <v>0.86073315984195264</v>
      </c>
    </row>
    <row r="1524" spans="1:15">
      <c r="A1524" s="2" t="s">
        <v>6</v>
      </c>
      <c r="B1524" s="2" t="s">
        <v>616</v>
      </c>
      <c r="C1524" s="2" t="s">
        <v>8</v>
      </c>
      <c r="D1524" s="2" t="s">
        <v>9</v>
      </c>
      <c r="E1524" s="2">
        <f t="shared" si="138"/>
        <v>12200461</v>
      </c>
      <c r="F1524" s="2">
        <v>10324216</v>
      </c>
      <c r="G1524" s="2">
        <v>1876245</v>
      </c>
      <c r="H1524" s="2">
        <f t="shared" si="139"/>
        <v>493202</v>
      </c>
      <c r="I1524" s="2">
        <v>1383043</v>
      </c>
      <c r="J1524" s="2">
        <v>43019</v>
      </c>
      <c r="K1524" s="2">
        <v>1340024</v>
      </c>
      <c r="L1524" s="3">
        <f t="shared" si="140"/>
        <v>0.84621523727668979</v>
      </c>
      <c r="M1524" s="3">
        <f t="shared" si="141"/>
        <v>0.26286652329519866</v>
      </c>
      <c r="N1524" s="4">
        <f t="shared" si="142"/>
        <v>2.2928242313770324E-2</v>
      </c>
      <c r="O1524" s="4">
        <f t="shared" si="143"/>
        <v>0.71420523439103101</v>
      </c>
    </row>
    <row r="1525" spans="1:15">
      <c r="A1525" s="2" t="s">
        <v>6</v>
      </c>
      <c r="B1525" s="2" t="s">
        <v>567</v>
      </c>
      <c r="C1525" s="2" t="s">
        <v>8</v>
      </c>
      <c r="D1525" s="2" t="s">
        <v>9</v>
      </c>
      <c r="E1525" s="2">
        <f t="shared" si="138"/>
        <v>13351</v>
      </c>
      <c r="F1525" s="2">
        <v>2769</v>
      </c>
      <c r="G1525" s="2">
        <v>10582</v>
      </c>
      <c r="H1525" s="2">
        <f t="shared" si="139"/>
        <v>882</v>
      </c>
      <c r="I1525" s="2">
        <v>9700</v>
      </c>
      <c r="J1525" s="2">
        <v>10</v>
      </c>
      <c r="K1525" s="2">
        <v>9690</v>
      </c>
      <c r="L1525" s="3">
        <f t="shared" si="140"/>
        <v>0.20740019474196689</v>
      </c>
      <c r="M1525" s="3">
        <f t="shared" si="141"/>
        <v>8.334908334908335E-2</v>
      </c>
      <c r="N1525" s="4">
        <f t="shared" si="142"/>
        <v>9.4500094500094499E-4</v>
      </c>
      <c r="O1525" s="4">
        <f t="shared" si="143"/>
        <v>0.91570591570591575</v>
      </c>
    </row>
    <row r="1526" spans="1:15">
      <c r="A1526" s="2" t="s">
        <v>6</v>
      </c>
      <c r="B1526" s="2" t="s">
        <v>617</v>
      </c>
      <c r="C1526" s="2" t="s">
        <v>8</v>
      </c>
      <c r="D1526" s="2" t="s">
        <v>9</v>
      </c>
      <c r="E1526" s="2">
        <f t="shared" si="138"/>
        <v>10196130</v>
      </c>
      <c r="F1526" s="2">
        <v>8682709</v>
      </c>
      <c r="G1526" s="2">
        <v>1513421</v>
      </c>
      <c r="H1526" s="2">
        <f t="shared" si="139"/>
        <v>551042</v>
      </c>
      <c r="I1526" s="2">
        <v>962379</v>
      </c>
      <c r="J1526" s="2">
        <v>34584</v>
      </c>
      <c r="K1526" s="2">
        <v>927795</v>
      </c>
      <c r="L1526" s="3">
        <f t="shared" si="140"/>
        <v>0.85156907571794394</v>
      </c>
      <c r="M1526" s="3">
        <f t="shared" si="141"/>
        <v>0.36410357725973141</v>
      </c>
      <c r="N1526" s="4">
        <f t="shared" si="142"/>
        <v>2.2851539657504423E-2</v>
      </c>
      <c r="O1526" s="4">
        <f t="shared" si="143"/>
        <v>0.61304488308276417</v>
      </c>
    </row>
    <row r="1527" spans="1:15">
      <c r="A1527" s="2" t="s">
        <v>6</v>
      </c>
      <c r="B1527" s="2" t="s">
        <v>618</v>
      </c>
      <c r="C1527" s="2" t="s">
        <v>8</v>
      </c>
      <c r="D1527" s="2" t="s">
        <v>9</v>
      </c>
      <c r="E1527" s="2">
        <f t="shared" si="138"/>
        <v>15265724</v>
      </c>
      <c r="F1527" s="2">
        <v>12921880</v>
      </c>
      <c r="G1527" s="2">
        <v>2343844</v>
      </c>
      <c r="H1527" s="2">
        <f t="shared" si="139"/>
        <v>927328</v>
      </c>
      <c r="I1527" s="2">
        <v>1416516</v>
      </c>
      <c r="J1527" s="2">
        <v>53294</v>
      </c>
      <c r="K1527" s="2">
        <v>1363222</v>
      </c>
      <c r="L1527" s="3">
        <f t="shared" si="140"/>
        <v>0.84646362006806886</v>
      </c>
      <c r="M1527" s="3">
        <f t="shared" si="141"/>
        <v>0.39564407870148355</v>
      </c>
      <c r="N1527" s="4">
        <f t="shared" si="142"/>
        <v>2.2737861393505712E-2</v>
      </c>
      <c r="O1527" s="4">
        <f t="shared" si="143"/>
        <v>0.5816180599050107</v>
      </c>
    </row>
    <row r="1528" spans="1:15">
      <c r="A1528" s="2" t="s">
        <v>6</v>
      </c>
      <c r="B1528" s="2" t="s">
        <v>619</v>
      </c>
      <c r="C1528" s="2" t="s">
        <v>8</v>
      </c>
      <c r="D1528" s="2" t="s">
        <v>9</v>
      </c>
      <c r="E1528" s="2">
        <f t="shared" si="138"/>
        <v>4882346</v>
      </c>
      <c r="F1528" s="2">
        <v>3683382</v>
      </c>
      <c r="G1528" s="2">
        <v>1198964</v>
      </c>
      <c r="H1528" s="2">
        <f t="shared" si="139"/>
        <v>270280</v>
      </c>
      <c r="I1528" s="2">
        <v>928684</v>
      </c>
      <c r="J1528" s="2">
        <v>28390</v>
      </c>
      <c r="K1528" s="2">
        <v>900294</v>
      </c>
      <c r="L1528" s="3">
        <f t="shared" si="140"/>
        <v>0.75442871111551701</v>
      </c>
      <c r="M1528" s="3">
        <f t="shared" si="141"/>
        <v>0.22542795279925001</v>
      </c>
      <c r="N1528" s="4">
        <f t="shared" si="142"/>
        <v>2.3678776009955261E-2</v>
      </c>
      <c r="O1528" s="4">
        <f t="shared" si="143"/>
        <v>0.75089327119079474</v>
      </c>
    </row>
    <row r="1529" spans="1:15">
      <c r="A1529" s="2" t="s">
        <v>6</v>
      </c>
      <c r="B1529" s="2" t="s">
        <v>620</v>
      </c>
      <c r="C1529" s="2" t="s">
        <v>8</v>
      </c>
      <c r="D1529" s="2" t="s">
        <v>9</v>
      </c>
      <c r="E1529" s="2">
        <f t="shared" si="138"/>
        <v>40100379</v>
      </c>
      <c r="F1529" s="2">
        <v>38923369</v>
      </c>
      <c r="G1529" s="2">
        <v>1177010</v>
      </c>
      <c r="H1529" s="2">
        <f t="shared" si="139"/>
        <v>277120</v>
      </c>
      <c r="I1529" s="2">
        <v>899890</v>
      </c>
      <c r="J1529" s="2">
        <v>160310</v>
      </c>
      <c r="K1529" s="2">
        <v>739580</v>
      </c>
      <c r="L1529" s="3">
        <f t="shared" si="140"/>
        <v>0.97064840708862132</v>
      </c>
      <c r="M1529" s="3">
        <f t="shared" si="141"/>
        <v>0.2354440489035777</v>
      </c>
      <c r="N1529" s="4">
        <f t="shared" si="142"/>
        <v>0.13620105181774156</v>
      </c>
      <c r="O1529" s="4">
        <f t="shared" si="143"/>
        <v>0.62835489927868071</v>
      </c>
    </row>
    <row r="1530" spans="1:15">
      <c r="A1530" s="2" t="s">
        <v>6</v>
      </c>
      <c r="B1530" s="2" t="s">
        <v>621</v>
      </c>
      <c r="C1530" s="2" t="s">
        <v>8</v>
      </c>
      <c r="D1530" s="2" t="s">
        <v>9</v>
      </c>
      <c r="E1530" s="2">
        <f t="shared" si="138"/>
        <v>10972191</v>
      </c>
      <c r="F1530" s="2">
        <v>8699040</v>
      </c>
      <c r="G1530" s="2">
        <v>2273151</v>
      </c>
      <c r="H1530" s="2">
        <f t="shared" si="139"/>
        <v>538676</v>
      </c>
      <c r="I1530" s="2">
        <v>1734475</v>
      </c>
      <c r="J1530" s="2">
        <v>43700</v>
      </c>
      <c r="K1530" s="2">
        <v>1690775</v>
      </c>
      <c r="L1530" s="3">
        <f t="shared" si="140"/>
        <v>0.79282615477619733</v>
      </c>
      <c r="M1530" s="3">
        <f t="shared" si="141"/>
        <v>0.23697325870564692</v>
      </c>
      <c r="N1530" s="4">
        <f t="shared" si="142"/>
        <v>1.9224415799918262E-2</v>
      </c>
      <c r="O1530" s="4">
        <f t="shared" si="143"/>
        <v>0.74380232549443481</v>
      </c>
    </row>
    <row r="1531" spans="1:15">
      <c r="A1531" s="2" t="s">
        <v>6</v>
      </c>
      <c r="B1531" s="2" t="s">
        <v>714</v>
      </c>
      <c r="C1531" s="2" t="s">
        <v>8</v>
      </c>
      <c r="D1531" s="2" t="s">
        <v>9</v>
      </c>
      <c r="E1531" s="2">
        <f t="shared" si="138"/>
        <v>7682838</v>
      </c>
      <c r="F1531" s="2">
        <v>6409521</v>
      </c>
      <c r="G1531" s="2">
        <v>1273317</v>
      </c>
      <c r="H1531" s="2">
        <f t="shared" si="139"/>
        <v>626665</v>
      </c>
      <c r="I1531" s="2">
        <v>646652</v>
      </c>
      <c r="J1531" s="2">
        <v>22475</v>
      </c>
      <c r="K1531" s="2">
        <v>624177</v>
      </c>
      <c r="L1531" s="3">
        <f t="shared" si="140"/>
        <v>0.83426475997541538</v>
      </c>
      <c r="M1531" s="3">
        <f t="shared" si="141"/>
        <v>0.49215160089749843</v>
      </c>
      <c r="N1531" s="4">
        <f t="shared" si="142"/>
        <v>1.7650749970353024E-2</v>
      </c>
      <c r="O1531" s="4">
        <f t="shared" si="143"/>
        <v>0.49019764913214853</v>
      </c>
    </row>
    <row r="1532" spans="1:15">
      <c r="A1532" s="2" t="s">
        <v>6</v>
      </c>
      <c r="B1532" s="2" t="s">
        <v>715</v>
      </c>
      <c r="C1532" s="2" t="s">
        <v>8</v>
      </c>
      <c r="D1532" s="2" t="s">
        <v>9</v>
      </c>
      <c r="E1532" s="2">
        <f t="shared" si="138"/>
        <v>9349069</v>
      </c>
      <c r="F1532" s="2">
        <v>7917962</v>
      </c>
      <c r="G1532" s="2">
        <v>1431107</v>
      </c>
      <c r="H1532" s="2">
        <f t="shared" si="139"/>
        <v>450576</v>
      </c>
      <c r="I1532" s="2">
        <v>980531</v>
      </c>
      <c r="J1532" s="2">
        <v>34632</v>
      </c>
      <c r="K1532" s="2">
        <v>945899</v>
      </c>
      <c r="L1532" s="3">
        <f t="shared" si="140"/>
        <v>0.84692518581261944</v>
      </c>
      <c r="M1532" s="3">
        <f t="shared" si="141"/>
        <v>0.31484438270513665</v>
      </c>
      <c r="N1532" s="4">
        <f t="shared" si="142"/>
        <v>2.4199448399036549E-2</v>
      </c>
      <c r="O1532" s="4">
        <f t="shared" si="143"/>
        <v>0.66095616889582676</v>
      </c>
    </row>
    <row r="1533" spans="1:15">
      <c r="A1533" s="2" t="s">
        <v>6</v>
      </c>
      <c r="B1533" s="2" t="s">
        <v>716</v>
      </c>
      <c r="C1533" s="2" t="s">
        <v>8</v>
      </c>
      <c r="D1533" s="2" t="s">
        <v>9</v>
      </c>
      <c r="E1533" s="2">
        <f t="shared" si="138"/>
        <v>9564979</v>
      </c>
      <c r="F1533" s="2">
        <v>8441353</v>
      </c>
      <c r="G1533" s="2">
        <v>1123626</v>
      </c>
      <c r="H1533" s="2">
        <f t="shared" si="139"/>
        <v>379000</v>
      </c>
      <c r="I1533" s="2">
        <v>744626</v>
      </c>
      <c r="J1533" s="2">
        <v>36236</v>
      </c>
      <c r="K1533" s="2">
        <v>708390</v>
      </c>
      <c r="L1533" s="3">
        <f t="shared" si="140"/>
        <v>0.88252708134539548</v>
      </c>
      <c r="M1533" s="3">
        <f t="shared" si="141"/>
        <v>0.33730084565504892</v>
      </c>
      <c r="N1533" s="4">
        <f t="shared" si="142"/>
        <v>3.224916475766848E-2</v>
      </c>
      <c r="O1533" s="4">
        <f t="shared" si="143"/>
        <v>0.6304499895872826</v>
      </c>
    </row>
    <row r="1534" spans="1:15">
      <c r="A1534" s="2" t="s">
        <v>6</v>
      </c>
      <c r="B1534" s="2" t="s">
        <v>519</v>
      </c>
      <c r="C1534" s="2" t="s">
        <v>8</v>
      </c>
      <c r="D1534" s="2" t="s">
        <v>9</v>
      </c>
      <c r="E1534" s="2">
        <f t="shared" si="138"/>
        <v>19852851</v>
      </c>
      <c r="F1534" s="2">
        <v>17009674</v>
      </c>
      <c r="G1534" s="2">
        <v>2843177</v>
      </c>
      <c r="H1534" s="2">
        <f t="shared" si="139"/>
        <v>1019538</v>
      </c>
      <c r="I1534" s="2">
        <v>1823639</v>
      </c>
      <c r="J1534" s="2">
        <v>66005</v>
      </c>
      <c r="K1534" s="2">
        <v>1757634</v>
      </c>
      <c r="L1534" s="3">
        <f t="shared" si="140"/>
        <v>0.85678747097834962</v>
      </c>
      <c r="M1534" s="3">
        <f t="shared" si="141"/>
        <v>0.35859111128149951</v>
      </c>
      <c r="N1534" s="4">
        <f t="shared" si="142"/>
        <v>2.3215227191272298E-2</v>
      </c>
      <c r="O1534" s="4">
        <f t="shared" si="143"/>
        <v>0.61819366152722821</v>
      </c>
    </row>
    <row r="1535" spans="1:15">
      <c r="A1535" s="2" t="s">
        <v>6</v>
      </c>
      <c r="B1535" s="2" t="s">
        <v>822</v>
      </c>
      <c r="C1535" s="2" t="s">
        <v>8</v>
      </c>
      <c r="D1535" s="2" t="s">
        <v>9</v>
      </c>
      <c r="E1535" s="2">
        <f t="shared" si="138"/>
        <v>4506774</v>
      </c>
      <c r="F1535" s="2">
        <v>3907785</v>
      </c>
      <c r="G1535" s="2">
        <v>598989</v>
      </c>
      <c r="H1535" s="2">
        <f t="shared" si="139"/>
        <v>133901</v>
      </c>
      <c r="I1535" s="2">
        <v>465088</v>
      </c>
      <c r="J1535" s="2">
        <v>18722</v>
      </c>
      <c r="K1535" s="2">
        <v>446366</v>
      </c>
      <c r="L1535" s="3">
        <f t="shared" si="140"/>
        <v>0.86709140507156557</v>
      </c>
      <c r="M1535" s="3">
        <f t="shared" si="141"/>
        <v>0.22354500666957156</v>
      </c>
      <c r="N1535" s="4">
        <f t="shared" si="142"/>
        <v>3.1255999692815728E-2</v>
      </c>
      <c r="O1535" s="4">
        <f t="shared" si="143"/>
        <v>0.74519899363761266</v>
      </c>
    </row>
    <row r="1536" spans="1:15">
      <c r="A1536" s="2" t="s">
        <v>6</v>
      </c>
      <c r="B1536" s="2" t="s">
        <v>677</v>
      </c>
      <c r="C1536" s="2" t="s">
        <v>8</v>
      </c>
      <c r="D1536" s="2" t="s">
        <v>9</v>
      </c>
      <c r="E1536" s="2">
        <f t="shared" si="138"/>
        <v>9884121</v>
      </c>
      <c r="F1536" s="2">
        <v>8207627</v>
      </c>
      <c r="G1536" s="2">
        <v>1676494</v>
      </c>
      <c r="H1536" s="2">
        <f t="shared" si="139"/>
        <v>636178</v>
      </c>
      <c r="I1536" s="2">
        <v>1040316</v>
      </c>
      <c r="J1536" s="2">
        <v>28837</v>
      </c>
      <c r="K1536" s="2">
        <v>1011479</v>
      </c>
      <c r="L1536" s="3">
        <f t="shared" si="140"/>
        <v>0.83038511972890661</v>
      </c>
      <c r="M1536" s="3">
        <f t="shared" si="141"/>
        <v>0.37946929723577894</v>
      </c>
      <c r="N1536" s="4">
        <f t="shared" si="142"/>
        <v>1.7200777336512985E-2</v>
      </c>
      <c r="O1536" s="4">
        <f t="shared" si="143"/>
        <v>0.60332992542770802</v>
      </c>
    </row>
    <row r="1537" spans="1:15">
      <c r="A1537" s="2" t="s">
        <v>6</v>
      </c>
      <c r="B1537" s="2" t="s">
        <v>823</v>
      </c>
      <c r="C1537" s="2" t="s">
        <v>8</v>
      </c>
      <c r="D1537" s="2" t="s">
        <v>9</v>
      </c>
      <c r="E1537" s="2">
        <f t="shared" si="138"/>
        <v>8303854</v>
      </c>
      <c r="F1537" s="2">
        <v>6976488</v>
      </c>
      <c r="G1537" s="2">
        <v>1327366</v>
      </c>
      <c r="H1537" s="2">
        <f t="shared" si="139"/>
        <v>416387</v>
      </c>
      <c r="I1537" s="2">
        <v>910979</v>
      </c>
      <c r="J1537" s="2">
        <v>21791</v>
      </c>
      <c r="K1537" s="2">
        <v>889188</v>
      </c>
      <c r="L1537" s="3">
        <f t="shared" si="140"/>
        <v>0.84015060958441712</v>
      </c>
      <c r="M1537" s="3">
        <f t="shared" si="141"/>
        <v>0.3136941883399153</v>
      </c>
      <c r="N1537" s="4">
        <f t="shared" si="142"/>
        <v>1.6416723043983346E-2</v>
      </c>
      <c r="O1537" s="4">
        <f t="shared" si="143"/>
        <v>0.66988908861610141</v>
      </c>
    </row>
    <row r="1538" spans="1:15">
      <c r="A1538" s="2" t="s">
        <v>6</v>
      </c>
      <c r="B1538" s="2" t="s">
        <v>622</v>
      </c>
      <c r="C1538" s="2" t="s">
        <v>8</v>
      </c>
      <c r="D1538" s="2" t="s">
        <v>9</v>
      </c>
      <c r="E1538" s="2">
        <f t="shared" si="138"/>
        <v>5632422</v>
      </c>
      <c r="F1538" s="2">
        <v>4628064</v>
      </c>
      <c r="G1538" s="2">
        <v>1004358</v>
      </c>
      <c r="H1538" s="2">
        <f t="shared" si="139"/>
        <v>463354</v>
      </c>
      <c r="I1538" s="2">
        <v>541004</v>
      </c>
      <c r="J1538" s="2">
        <v>23819</v>
      </c>
      <c r="K1538" s="2">
        <v>517185</v>
      </c>
      <c r="L1538" s="3">
        <f t="shared" si="140"/>
        <v>0.82168275033369309</v>
      </c>
      <c r="M1538" s="3">
        <f t="shared" si="141"/>
        <v>0.46134346517875102</v>
      </c>
      <c r="N1538" s="4">
        <f t="shared" si="142"/>
        <v>2.3715647209461167E-2</v>
      </c>
      <c r="O1538" s="4">
        <f t="shared" si="143"/>
        <v>0.5149408876117878</v>
      </c>
    </row>
    <row r="1539" spans="1:15">
      <c r="A1539" s="2" t="s">
        <v>6</v>
      </c>
      <c r="B1539" s="2" t="s">
        <v>623</v>
      </c>
      <c r="C1539" s="2" t="s">
        <v>8</v>
      </c>
      <c r="D1539" s="2" t="s">
        <v>9</v>
      </c>
      <c r="E1539" s="2">
        <f t="shared" ref="E1539:E1602" si="144">F1539+G1539</f>
        <v>8374050</v>
      </c>
      <c r="F1539" s="2">
        <v>7084513</v>
      </c>
      <c r="G1539" s="2">
        <v>1289537</v>
      </c>
      <c r="H1539" s="2">
        <f t="shared" ref="H1539:H1602" si="145">G1539-I1539</f>
        <v>373893</v>
      </c>
      <c r="I1539" s="2">
        <v>915644</v>
      </c>
      <c r="J1539" s="2">
        <v>25078</v>
      </c>
      <c r="K1539" s="2">
        <v>890566</v>
      </c>
      <c r="L1539" s="3">
        <f t="shared" ref="L1539:L1602" si="146">F1539/(E1539)</f>
        <v>0.84600796508260634</v>
      </c>
      <c r="M1539" s="3">
        <f t="shared" ref="M1539:M1602" si="147">H1539/G1539</f>
        <v>0.28994359991221658</v>
      </c>
      <c r="N1539" s="4">
        <f t="shared" ref="N1539:N1602" si="148">J1539/G1539</f>
        <v>1.9447289996332016E-2</v>
      </c>
      <c r="O1539" s="4">
        <f t="shared" ref="O1539:O1602" si="149">K1539/G1539</f>
        <v>0.69060911009145143</v>
      </c>
    </row>
    <row r="1540" spans="1:15">
      <c r="A1540" s="2" t="s">
        <v>6</v>
      </c>
      <c r="B1540" s="2" t="s">
        <v>605</v>
      </c>
      <c r="C1540" s="2" t="s">
        <v>8</v>
      </c>
      <c r="D1540" s="2" t="s">
        <v>9</v>
      </c>
      <c r="E1540" s="2">
        <f t="shared" si="144"/>
        <v>4500033</v>
      </c>
      <c r="F1540" s="2">
        <v>3583552</v>
      </c>
      <c r="G1540" s="2">
        <v>916481</v>
      </c>
      <c r="H1540" s="2">
        <f t="shared" si="145"/>
        <v>362201</v>
      </c>
      <c r="I1540" s="2">
        <v>554280</v>
      </c>
      <c r="J1540" s="2">
        <v>20809</v>
      </c>
      <c r="K1540" s="2">
        <v>533471</v>
      </c>
      <c r="L1540" s="3">
        <f t="shared" si="146"/>
        <v>0.79633904906919573</v>
      </c>
      <c r="M1540" s="3">
        <f t="shared" si="147"/>
        <v>0.39520841130367135</v>
      </c>
      <c r="N1540" s="4">
        <f t="shared" si="148"/>
        <v>2.270532613332955E-2</v>
      </c>
      <c r="O1540" s="4">
        <f t="shared" si="149"/>
        <v>0.58208626256299911</v>
      </c>
    </row>
    <row r="1541" spans="1:15">
      <c r="A1541" s="2" t="s">
        <v>6</v>
      </c>
      <c r="B1541" s="2" t="s">
        <v>624</v>
      </c>
      <c r="C1541" s="2" t="s">
        <v>8</v>
      </c>
      <c r="D1541" s="2" t="s">
        <v>9</v>
      </c>
      <c r="E1541" s="2">
        <f t="shared" si="144"/>
        <v>11151919</v>
      </c>
      <c r="F1541" s="2">
        <v>9373228</v>
      </c>
      <c r="G1541" s="2">
        <v>1778691</v>
      </c>
      <c r="H1541" s="2">
        <f t="shared" si="145"/>
        <v>562037</v>
      </c>
      <c r="I1541" s="2">
        <v>1216654</v>
      </c>
      <c r="J1541" s="2">
        <v>37297</v>
      </c>
      <c r="K1541" s="2">
        <v>1179357</v>
      </c>
      <c r="L1541" s="3">
        <f t="shared" si="146"/>
        <v>0.84050359404511454</v>
      </c>
      <c r="M1541" s="3">
        <f t="shared" si="147"/>
        <v>0.31598349572803819</v>
      </c>
      <c r="N1541" s="4">
        <f t="shared" si="148"/>
        <v>2.0968791094124837E-2</v>
      </c>
      <c r="O1541" s="4">
        <f t="shared" si="149"/>
        <v>0.66304771317783695</v>
      </c>
    </row>
    <row r="1542" spans="1:15">
      <c r="A1542" s="2" t="s">
        <v>6</v>
      </c>
      <c r="B1542" s="2" t="s">
        <v>678</v>
      </c>
      <c r="C1542" s="2" t="s">
        <v>8</v>
      </c>
      <c r="D1542" s="2" t="s">
        <v>9</v>
      </c>
      <c r="E1542" s="2">
        <f t="shared" si="144"/>
        <v>5603957</v>
      </c>
      <c r="F1542" s="2">
        <v>4689687</v>
      </c>
      <c r="G1542" s="2">
        <v>914270</v>
      </c>
      <c r="H1542" s="2">
        <f t="shared" si="145"/>
        <v>346967</v>
      </c>
      <c r="I1542" s="2">
        <v>567303</v>
      </c>
      <c r="J1542" s="2">
        <v>17616</v>
      </c>
      <c r="K1542" s="2">
        <v>549687</v>
      </c>
      <c r="L1542" s="3">
        <f t="shared" si="146"/>
        <v>0.83685278099028959</v>
      </c>
      <c r="M1542" s="3">
        <f t="shared" si="147"/>
        <v>0.37950167893510672</v>
      </c>
      <c r="N1542" s="4">
        <f t="shared" si="148"/>
        <v>1.9267831165848164E-2</v>
      </c>
      <c r="O1542" s="4">
        <f t="shared" si="149"/>
        <v>0.60123048989904515</v>
      </c>
    </row>
    <row r="1543" spans="1:15">
      <c r="A1543" s="2" t="s">
        <v>6</v>
      </c>
      <c r="B1543" s="2" t="s">
        <v>497</v>
      </c>
      <c r="C1543" s="2" t="s">
        <v>8</v>
      </c>
      <c r="D1543" s="2" t="s">
        <v>9</v>
      </c>
      <c r="E1543" s="2">
        <f t="shared" si="144"/>
        <v>6432534</v>
      </c>
      <c r="F1543" s="2">
        <v>5592162</v>
      </c>
      <c r="G1543" s="2">
        <v>840372</v>
      </c>
      <c r="H1543" s="2">
        <f t="shared" si="145"/>
        <v>311710</v>
      </c>
      <c r="I1543" s="2">
        <v>528662</v>
      </c>
      <c r="J1543" s="2">
        <v>19900</v>
      </c>
      <c r="K1543" s="2">
        <v>508762</v>
      </c>
      <c r="L1543" s="3">
        <f t="shared" si="146"/>
        <v>0.86935599563095978</v>
      </c>
      <c r="M1543" s="3">
        <f t="shared" si="147"/>
        <v>0.37091906917412765</v>
      </c>
      <c r="N1543" s="4">
        <f t="shared" si="148"/>
        <v>2.3679989338055051E-2</v>
      </c>
      <c r="O1543" s="4">
        <f t="shared" si="149"/>
        <v>0.60540094148781731</v>
      </c>
    </row>
    <row r="1544" spans="1:15">
      <c r="A1544" s="2" t="s">
        <v>6</v>
      </c>
      <c r="B1544" s="2" t="s">
        <v>824</v>
      </c>
      <c r="C1544" s="2" t="s">
        <v>8</v>
      </c>
      <c r="D1544" s="2" t="s">
        <v>9</v>
      </c>
      <c r="E1544" s="2">
        <f t="shared" si="144"/>
        <v>8403416</v>
      </c>
      <c r="F1544" s="2">
        <v>7372249</v>
      </c>
      <c r="G1544" s="2">
        <v>1031167</v>
      </c>
      <c r="H1544" s="2">
        <f t="shared" si="145"/>
        <v>340800</v>
      </c>
      <c r="I1544" s="2">
        <v>690367</v>
      </c>
      <c r="J1544" s="2">
        <v>22096</v>
      </c>
      <c r="K1544" s="2">
        <v>668271</v>
      </c>
      <c r="L1544" s="3">
        <f t="shared" si="146"/>
        <v>0.87729192509331921</v>
      </c>
      <c r="M1544" s="3">
        <f t="shared" si="147"/>
        <v>0.33049932746102234</v>
      </c>
      <c r="N1544" s="4">
        <f t="shared" si="148"/>
        <v>2.142814888374046E-2</v>
      </c>
      <c r="O1544" s="4">
        <f t="shared" si="149"/>
        <v>0.64807252365523726</v>
      </c>
    </row>
    <row r="1545" spans="1:15">
      <c r="A1545" s="2" t="s">
        <v>6</v>
      </c>
      <c r="B1545" s="2" t="s">
        <v>556</v>
      </c>
      <c r="C1545" s="2" t="s">
        <v>8</v>
      </c>
      <c r="D1545" s="2" t="s">
        <v>9</v>
      </c>
      <c r="E1545" s="2">
        <f t="shared" si="144"/>
        <v>7231315</v>
      </c>
      <c r="F1545" s="2">
        <v>6002274</v>
      </c>
      <c r="G1545" s="2">
        <v>1229041</v>
      </c>
      <c r="H1545" s="2">
        <f t="shared" si="145"/>
        <v>557062</v>
      </c>
      <c r="I1545" s="2">
        <v>671979</v>
      </c>
      <c r="J1545" s="2">
        <v>37768</v>
      </c>
      <c r="K1545" s="2">
        <v>634211</v>
      </c>
      <c r="L1545" s="3">
        <f t="shared" si="146"/>
        <v>0.83003907311464098</v>
      </c>
      <c r="M1545" s="3">
        <f t="shared" si="147"/>
        <v>0.45324932203238133</v>
      </c>
      <c r="N1545" s="4">
        <f t="shared" si="148"/>
        <v>3.0729650190677121E-2</v>
      </c>
      <c r="O1545" s="4">
        <f t="shared" si="149"/>
        <v>0.51602102777694159</v>
      </c>
    </row>
    <row r="1546" spans="1:15">
      <c r="A1546" s="2" t="s">
        <v>6</v>
      </c>
      <c r="B1546" s="2" t="s">
        <v>625</v>
      </c>
      <c r="C1546" s="2" t="s">
        <v>8</v>
      </c>
      <c r="D1546" s="2" t="s">
        <v>9</v>
      </c>
      <c r="E1546" s="2">
        <f t="shared" si="144"/>
        <v>7477923</v>
      </c>
      <c r="F1546" s="2">
        <v>6280222</v>
      </c>
      <c r="G1546" s="2">
        <v>1197701</v>
      </c>
      <c r="H1546" s="2">
        <f t="shared" si="145"/>
        <v>512232</v>
      </c>
      <c r="I1546" s="2">
        <v>685469</v>
      </c>
      <c r="J1546" s="2">
        <v>33146</v>
      </c>
      <c r="K1546" s="2">
        <v>652323</v>
      </c>
      <c r="L1546" s="3">
        <f t="shared" si="146"/>
        <v>0.83983507185083339</v>
      </c>
      <c r="M1546" s="3">
        <f t="shared" si="147"/>
        <v>0.42767936237842336</v>
      </c>
      <c r="N1546" s="4">
        <f t="shared" si="148"/>
        <v>2.7674686754039616E-2</v>
      </c>
      <c r="O1546" s="4">
        <f t="shared" si="149"/>
        <v>0.54464595086753709</v>
      </c>
    </row>
    <row r="1547" spans="1:15">
      <c r="A1547" s="2" t="s">
        <v>6</v>
      </c>
      <c r="B1547" s="2" t="s">
        <v>717</v>
      </c>
      <c r="C1547" s="2" t="s">
        <v>8</v>
      </c>
      <c r="D1547" s="2" t="s">
        <v>9</v>
      </c>
      <c r="E1547" s="2">
        <f t="shared" si="144"/>
        <v>6495065</v>
      </c>
      <c r="F1547" s="2">
        <v>5609051</v>
      </c>
      <c r="G1547" s="2">
        <v>886014</v>
      </c>
      <c r="H1547" s="2">
        <f t="shared" si="145"/>
        <v>352383</v>
      </c>
      <c r="I1547" s="2">
        <v>533631</v>
      </c>
      <c r="J1547" s="2">
        <v>25736</v>
      </c>
      <c r="K1547" s="2">
        <v>507895</v>
      </c>
      <c r="L1547" s="3">
        <f t="shared" si="146"/>
        <v>0.86358658458383408</v>
      </c>
      <c r="M1547" s="3">
        <f t="shared" si="147"/>
        <v>0.39771719182766863</v>
      </c>
      <c r="N1547" s="4">
        <f t="shared" si="148"/>
        <v>2.9046945082131886E-2</v>
      </c>
      <c r="O1547" s="4">
        <f t="shared" si="149"/>
        <v>0.57323586309019947</v>
      </c>
    </row>
    <row r="1548" spans="1:15">
      <c r="A1548" s="2" t="s">
        <v>6</v>
      </c>
      <c r="B1548" s="2" t="s">
        <v>626</v>
      </c>
      <c r="C1548" s="2" t="s">
        <v>8</v>
      </c>
      <c r="D1548" s="2" t="s">
        <v>9</v>
      </c>
      <c r="E1548" s="2">
        <f t="shared" si="144"/>
        <v>8837200</v>
      </c>
      <c r="F1548" s="2">
        <v>7672718</v>
      </c>
      <c r="G1548" s="2">
        <v>1164482</v>
      </c>
      <c r="H1548" s="2">
        <f t="shared" si="145"/>
        <v>423840</v>
      </c>
      <c r="I1548" s="2">
        <v>740642</v>
      </c>
      <c r="J1548" s="2">
        <v>24293</v>
      </c>
      <c r="K1548" s="2">
        <v>716349</v>
      </c>
      <c r="L1548" s="3">
        <f t="shared" si="146"/>
        <v>0.86822952971529443</v>
      </c>
      <c r="M1548" s="3">
        <f t="shared" si="147"/>
        <v>0.36397299400076599</v>
      </c>
      <c r="N1548" s="4">
        <f t="shared" si="148"/>
        <v>2.0861636332721329E-2</v>
      </c>
      <c r="O1548" s="4">
        <f t="shared" si="149"/>
        <v>0.6151653696665127</v>
      </c>
    </row>
    <row r="1549" spans="1:15">
      <c r="A1549" s="2" t="s">
        <v>6</v>
      </c>
      <c r="B1549" s="2" t="s">
        <v>568</v>
      </c>
      <c r="C1549" s="2" t="s">
        <v>8</v>
      </c>
      <c r="D1549" s="2" t="s">
        <v>9</v>
      </c>
      <c r="E1549" s="2">
        <f t="shared" si="144"/>
        <v>13095300</v>
      </c>
      <c r="F1549" s="2">
        <v>11313128</v>
      </c>
      <c r="G1549" s="2">
        <v>1782172</v>
      </c>
      <c r="H1549" s="2">
        <f t="shared" si="145"/>
        <v>565218</v>
      </c>
      <c r="I1549" s="2">
        <v>1216954</v>
      </c>
      <c r="J1549" s="2">
        <v>53025</v>
      </c>
      <c r="K1549" s="2">
        <v>1163929</v>
      </c>
      <c r="L1549" s="3">
        <f t="shared" si="146"/>
        <v>0.86390750880086753</v>
      </c>
      <c r="M1549" s="3">
        <f t="shared" si="147"/>
        <v>0.31715120650532047</v>
      </c>
      <c r="N1549" s="4">
        <f t="shared" si="148"/>
        <v>2.97530204716492E-2</v>
      </c>
      <c r="O1549" s="4">
        <f t="shared" si="149"/>
        <v>0.65309577302303035</v>
      </c>
    </row>
    <row r="1550" spans="1:15">
      <c r="A1550" s="2" t="s">
        <v>6</v>
      </c>
      <c r="B1550" s="2" t="s">
        <v>503</v>
      </c>
      <c r="C1550" s="2" t="s">
        <v>8</v>
      </c>
      <c r="D1550" s="2" t="s">
        <v>9</v>
      </c>
      <c r="E1550" s="2">
        <f t="shared" si="144"/>
        <v>6621054</v>
      </c>
      <c r="F1550" s="2">
        <v>4949543</v>
      </c>
      <c r="G1550" s="2">
        <v>1671511</v>
      </c>
      <c r="H1550" s="2">
        <f t="shared" si="145"/>
        <v>533429</v>
      </c>
      <c r="I1550" s="2">
        <v>1138082</v>
      </c>
      <c r="J1550" s="2">
        <v>31767</v>
      </c>
      <c r="K1550" s="2">
        <v>1106315</v>
      </c>
      <c r="L1550" s="3">
        <f t="shared" si="146"/>
        <v>0.74754608556281221</v>
      </c>
      <c r="M1550" s="3">
        <f t="shared" si="147"/>
        <v>0.31912981727311396</v>
      </c>
      <c r="N1550" s="4">
        <f t="shared" si="148"/>
        <v>1.9004960182732868E-2</v>
      </c>
      <c r="O1550" s="4">
        <f t="shared" si="149"/>
        <v>0.66186522254415314</v>
      </c>
    </row>
    <row r="1551" spans="1:15">
      <c r="A1551" s="2" t="s">
        <v>6</v>
      </c>
      <c r="B1551" s="2" t="s">
        <v>627</v>
      </c>
      <c r="C1551" s="2" t="s">
        <v>8</v>
      </c>
      <c r="D1551" s="2" t="s">
        <v>9</v>
      </c>
      <c r="E1551" s="2">
        <f t="shared" si="144"/>
        <v>5374472</v>
      </c>
      <c r="F1551" s="2">
        <v>4585361</v>
      </c>
      <c r="G1551" s="2">
        <v>789111</v>
      </c>
      <c r="H1551" s="2">
        <f t="shared" si="145"/>
        <v>321671</v>
      </c>
      <c r="I1551" s="2">
        <v>467440</v>
      </c>
      <c r="J1551" s="2">
        <v>15707</v>
      </c>
      <c r="K1551" s="2">
        <v>451733</v>
      </c>
      <c r="L1551" s="3">
        <f t="shared" si="146"/>
        <v>0.85317422809161536</v>
      </c>
      <c r="M1551" s="3">
        <f t="shared" si="147"/>
        <v>0.40763720186386959</v>
      </c>
      <c r="N1551" s="4">
        <f t="shared" si="148"/>
        <v>1.9904677542196218E-2</v>
      </c>
      <c r="O1551" s="4">
        <f t="shared" si="149"/>
        <v>0.57245812059393419</v>
      </c>
    </row>
    <row r="1552" spans="1:15">
      <c r="A1552" s="2" t="s">
        <v>6</v>
      </c>
      <c r="B1552" s="2" t="s">
        <v>592</v>
      </c>
      <c r="C1552" s="2" t="s">
        <v>8</v>
      </c>
      <c r="D1552" s="2" t="s">
        <v>9</v>
      </c>
      <c r="E1552" s="2">
        <f t="shared" si="144"/>
        <v>3933975</v>
      </c>
      <c r="F1552" s="2">
        <v>3236946</v>
      </c>
      <c r="G1552" s="2">
        <v>697029</v>
      </c>
      <c r="H1552" s="2">
        <f t="shared" si="145"/>
        <v>237336</v>
      </c>
      <c r="I1552" s="2">
        <v>459693</v>
      </c>
      <c r="J1552" s="2">
        <v>15201</v>
      </c>
      <c r="K1552" s="2">
        <v>444492</v>
      </c>
      <c r="L1552" s="3">
        <f t="shared" si="146"/>
        <v>0.8228181419556555</v>
      </c>
      <c r="M1552" s="3">
        <f t="shared" si="147"/>
        <v>0.34049659339855298</v>
      </c>
      <c r="N1552" s="4">
        <f t="shared" si="148"/>
        <v>2.1808274835049903E-2</v>
      </c>
      <c r="O1552" s="4">
        <f t="shared" si="149"/>
        <v>0.63769513176639714</v>
      </c>
    </row>
    <row r="1553" spans="1:15">
      <c r="A1553" s="2" t="s">
        <v>6</v>
      </c>
      <c r="B1553" s="2" t="s">
        <v>628</v>
      </c>
      <c r="C1553" s="2" t="s">
        <v>8</v>
      </c>
      <c r="D1553" s="2" t="s">
        <v>9</v>
      </c>
      <c r="E1553" s="2">
        <f t="shared" si="144"/>
        <v>8817080</v>
      </c>
      <c r="F1553" s="2">
        <v>7722949</v>
      </c>
      <c r="G1553" s="2">
        <v>1094131</v>
      </c>
      <c r="H1553" s="2">
        <f t="shared" si="145"/>
        <v>354328</v>
      </c>
      <c r="I1553" s="2">
        <v>739803</v>
      </c>
      <c r="J1553" s="2">
        <v>22907</v>
      </c>
      <c r="K1553" s="2">
        <v>716896</v>
      </c>
      <c r="L1553" s="3">
        <f t="shared" si="146"/>
        <v>0.87590778352924092</v>
      </c>
      <c r="M1553" s="3">
        <f t="shared" si="147"/>
        <v>0.32384421975065142</v>
      </c>
      <c r="N1553" s="4">
        <f t="shared" si="148"/>
        <v>2.0936249864047358E-2</v>
      </c>
      <c r="O1553" s="4">
        <f t="shared" si="149"/>
        <v>0.65521953038530123</v>
      </c>
    </row>
    <row r="1554" spans="1:15">
      <c r="A1554" s="2" t="s">
        <v>6</v>
      </c>
      <c r="B1554" s="2" t="s">
        <v>558</v>
      </c>
      <c r="C1554" s="2" t="s">
        <v>8</v>
      </c>
      <c r="D1554" s="2" t="s">
        <v>9</v>
      </c>
      <c r="E1554" s="2">
        <f t="shared" si="144"/>
        <v>5765135</v>
      </c>
      <c r="F1554" s="2">
        <v>4951834</v>
      </c>
      <c r="G1554" s="2">
        <v>813301</v>
      </c>
      <c r="H1554" s="2">
        <f t="shared" si="145"/>
        <v>271079</v>
      </c>
      <c r="I1554" s="2">
        <v>542222</v>
      </c>
      <c r="J1554" s="2">
        <v>29145</v>
      </c>
      <c r="K1554" s="2">
        <v>513077</v>
      </c>
      <c r="L1554" s="3">
        <f t="shared" si="146"/>
        <v>0.85892767472053988</v>
      </c>
      <c r="M1554" s="3">
        <f t="shared" si="147"/>
        <v>0.33330710278236469</v>
      </c>
      <c r="N1554" s="4">
        <f t="shared" si="148"/>
        <v>3.5835440999088898E-2</v>
      </c>
      <c r="O1554" s="4">
        <f t="shared" si="149"/>
        <v>0.63085745621854639</v>
      </c>
    </row>
    <row r="1555" spans="1:15">
      <c r="A1555" s="2" t="s">
        <v>6</v>
      </c>
      <c r="B1555" s="2" t="s">
        <v>718</v>
      </c>
      <c r="C1555" s="2" t="s">
        <v>8</v>
      </c>
      <c r="D1555" s="2" t="s">
        <v>9</v>
      </c>
      <c r="E1555" s="2">
        <f t="shared" si="144"/>
        <v>7096472</v>
      </c>
      <c r="F1555" s="2">
        <v>5815085</v>
      </c>
      <c r="G1555" s="2">
        <v>1281387</v>
      </c>
      <c r="H1555" s="2">
        <f t="shared" si="145"/>
        <v>597250</v>
      </c>
      <c r="I1555" s="2">
        <v>684137</v>
      </c>
      <c r="J1555" s="2">
        <v>25254</v>
      </c>
      <c r="K1555" s="2">
        <v>658883</v>
      </c>
      <c r="L1555" s="3">
        <f t="shared" si="146"/>
        <v>0.81943323386606748</v>
      </c>
      <c r="M1555" s="3">
        <f t="shared" si="147"/>
        <v>0.46609650324218993</v>
      </c>
      <c r="N1555" s="4">
        <f t="shared" si="148"/>
        <v>1.9708331674974072E-2</v>
      </c>
      <c r="O1555" s="4">
        <f t="shared" si="149"/>
        <v>0.51419516508283603</v>
      </c>
    </row>
    <row r="1556" spans="1:15">
      <c r="A1556" s="2" t="s">
        <v>6</v>
      </c>
      <c r="B1556" s="2" t="s">
        <v>597</v>
      </c>
      <c r="C1556" s="2" t="s">
        <v>8</v>
      </c>
      <c r="D1556" s="2" t="s">
        <v>9</v>
      </c>
      <c r="E1556" s="2">
        <f t="shared" si="144"/>
        <v>9342813</v>
      </c>
      <c r="F1556" s="2">
        <v>7338379</v>
      </c>
      <c r="G1556" s="2">
        <v>2004434</v>
      </c>
      <c r="H1556" s="2">
        <f t="shared" si="145"/>
        <v>446094</v>
      </c>
      <c r="I1556" s="2">
        <v>1558340</v>
      </c>
      <c r="J1556" s="2">
        <v>49337</v>
      </c>
      <c r="K1556" s="2">
        <v>1509003</v>
      </c>
      <c r="L1556" s="3">
        <f t="shared" si="146"/>
        <v>0.78545712089067821</v>
      </c>
      <c r="M1556" s="3">
        <f t="shared" si="147"/>
        <v>0.22255359867174473</v>
      </c>
      <c r="N1556" s="4">
        <f t="shared" si="148"/>
        <v>2.4613930915161088E-2</v>
      </c>
      <c r="O1556" s="4">
        <f t="shared" si="149"/>
        <v>0.7528324704130942</v>
      </c>
    </row>
    <row r="1557" spans="1:15">
      <c r="A1557" s="2" t="s">
        <v>6</v>
      </c>
      <c r="B1557" s="2" t="s">
        <v>629</v>
      </c>
      <c r="C1557" s="2" t="s">
        <v>8</v>
      </c>
      <c r="D1557" s="2" t="s">
        <v>9</v>
      </c>
      <c r="E1557" s="2">
        <f t="shared" si="144"/>
        <v>6194767</v>
      </c>
      <c r="F1557" s="2">
        <v>4839350</v>
      </c>
      <c r="G1557" s="2">
        <v>1355417</v>
      </c>
      <c r="H1557" s="2">
        <f t="shared" si="145"/>
        <v>360069</v>
      </c>
      <c r="I1557" s="2">
        <v>995348</v>
      </c>
      <c r="J1557" s="2">
        <v>23948</v>
      </c>
      <c r="K1557" s="2">
        <v>971400</v>
      </c>
      <c r="L1557" s="3">
        <f t="shared" si="146"/>
        <v>0.78119968031081721</v>
      </c>
      <c r="M1557" s="3">
        <f t="shared" si="147"/>
        <v>0.2656518252316446</v>
      </c>
      <c r="N1557" s="4">
        <f t="shared" si="148"/>
        <v>1.7668363315496264E-2</v>
      </c>
      <c r="O1557" s="4">
        <f t="shared" si="149"/>
        <v>0.71667981145285919</v>
      </c>
    </row>
    <row r="1558" spans="1:15">
      <c r="A1558" s="2" t="s">
        <v>6</v>
      </c>
      <c r="B1558" s="2" t="s">
        <v>825</v>
      </c>
      <c r="C1558" s="2" t="s">
        <v>8</v>
      </c>
      <c r="D1558" s="2" t="s">
        <v>9</v>
      </c>
      <c r="E1558" s="2">
        <f t="shared" si="144"/>
        <v>6383310</v>
      </c>
      <c r="F1558" s="2">
        <v>4359473</v>
      </c>
      <c r="G1558" s="2">
        <v>2023837</v>
      </c>
      <c r="H1558" s="2">
        <f t="shared" si="145"/>
        <v>726727</v>
      </c>
      <c r="I1558" s="2">
        <v>1297110</v>
      </c>
      <c r="J1558" s="2">
        <v>25343</v>
      </c>
      <c r="K1558" s="2">
        <v>1271767</v>
      </c>
      <c r="L1558" s="3">
        <f t="shared" si="146"/>
        <v>0.68294865829796769</v>
      </c>
      <c r="M1558" s="3">
        <f t="shared" si="147"/>
        <v>0.35908376020400851</v>
      </c>
      <c r="N1558" s="4">
        <f t="shared" si="148"/>
        <v>1.2522253521405133E-2</v>
      </c>
      <c r="O1558" s="4">
        <f t="shared" si="149"/>
        <v>0.62839398627458631</v>
      </c>
    </row>
    <row r="1559" spans="1:15">
      <c r="A1559" s="2" t="s">
        <v>6</v>
      </c>
      <c r="B1559" s="2" t="s">
        <v>796</v>
      </c>
      <c r="C1559" s="2" t="s">
        <v>8</v>
      </c>
      <c r="D1559" s="2" t="s">
        <v>9</v>
      </c>
      <c r="E1559" s="2">
        <f t="shared" si="144"/>
        <v>6944441</v>
      </c>
      <c r="F1559" s="2">
        <v>5807465</v>
      </c>
      <c r="G1559" s="2">
        <v>1136976</v>
      </c>
      <c r="H1559" s="2">
        <f t="shared" si="145"/>
        <v>544473</v>
      </c>
      <c r="I1559" s="2">
        <v>592503</v>
      </c>
      <c r="J1559" s="2">
        <v>34070</v>
      </c>
      <c r="K1559" s="2">
        <v>558433</v>
      </c>
      <c r="L1559" s="3">
        <f t="shared" si="146"/>
        <v>0.83627537479258585</v>
      </c>
      <c r="M1559" s="3">
        <f t="shared" si="147"/>
        <v>0.47887818212521638</v>
      </c>
      <c r="N1559" s="4">
        <f t="shared" si="148"/>
        <v>2.9965452217109244E-2</v>
      </c>
      <c r="O1559" s="4">
        <f t="shared" si="149"/>
        <v>0.4911563656576744</v>
      </c>
    </row>
    <row r="1560" spans="1:15">
      <c r="A1560" s="2" t="s">
        <v>6</v>
      </c>
      <c r="B1560" s="2" t="s">
        <v>585</v>
      </c>
      <c r="C1560" s="2" t="s">
        <v>8</v>
      </c>
      <c r="D1560" s="2" t="s">
        <v>9</v>
      </c>
      <c r="E1560" s="2">
        <f t="shared" si="144"/>
        <v>7299560</v>
      </c>
      <c r="F1560" s="2">
        <v>6128330</v>
      </c>
      <c r="G1560" s="2">
        <v>1171230</v>
      </c>
      <c r="H1560" s="2">
        <f t="shared" si="145"/>
        <v>400677</v>
      </c>
      <c r="I1560" s="2">
        <v>770553</v>
      </c>
      <c r="J1560" s="2">
        <v>27047</v>
      </c>
      <c r="K1560" s="2">
        <v>743506</v>
      </c>
      <c r="L1560" s="3">
        <f t="shared" si="146"/>
        <v>0.83954786315887531</v>
      </c>
      <c r="M1560" s="3">
        <f t="shared" si="147"/>
        <v>0.34209933147204219</v>
      </c>
      <c r="N1560" s="4">
        <f t="shared" si="148"/>
        <v>2.3092816953117663E-2</v>
      </c>
      <c r="O1560" s="4">
        <f t="shared" si="149"/>
        <v>0.6348078515748401</v>
      </c>
    </row>
    <row r="1561" spans="1:15">
      <c r="A1561" s="2" t="s">
        <v>6</v>
      </c>
      <c r="B1561" s="2" t="s">
        <v>531</v>
      </c>
      <c r="C1561" s="2" t="s">
        <v>8</v>
      </c>
      <c r="D1561" s="2" t="s">
        <v>9</v>
      </c>
      <c r="E1561" s="2">
        <f t="shared" si="144"/>
        <v>8855610</v>
      </c>
      <c r="F1561" s="2">
        <v>7718924</v>
      </c>
      <c r="G1561" s="2">
        <v>1136686</v>
      </c>
      <c r="H1561" s="2">
        <f t="shared" si="145"/>
        <v>410642</v>
      </c>
      <c r="I1561" s="2">
        <v>726044</v>
      </c>
      <c r="J1561" s="2">
        <v>35191</v>
      </c>
      <c r="K1561" s="2">
        <v>690853</v>
      </c>
      <c r="L1561" s="3">
        <f t="shared" si="146"/>
        <v>0.87164226970248238</v>
      </c>
      <c r="M1561" s="3">
        <f t="shared" si="147"/>
        <v>0.36126247706050746</v>
      </c>
      <c r="N1561" s="4">
        <f t="shared" si="148"/>
        <v>3.0959297466494704E-2</v>
      </c>
      <c r="O1561" s="4">
        <f t="shared" si="149"/>
        <v>0.60777822547299787</v>
      </c>
    </row>
    <row r="1562" spans="1:15">
      <c r="A1562" s="2" t="s">
        <v>6</v>
      </c>
      <c r="B1562" s="2" t="s">
        <v>576</v>
      </c>
      <c r="C1562" s="2" t="s">
        <v>8</v>
      </c>
      <c r="D1562" s="2" t="s">
        <v>9</v>
      </c>
      <c r="E1562" s="2">
        <f t="shared" si="144"/>
        <v>10084892</v>
      </c>
      <c r="F1562" s="2">
        <v>8457731</v>
      </c>
      <c r="G1562" s="2">
        <v>1627161</v>
      </c>
      <c r="H1562" s="2">
        <f t="shared" si="145"/>
        <v>511722</v>
      </c>
      <c r="I1562" s="2">
        <v>1115439</v>
      </c>
      <c r="J1562" s="2">
        <v>29397</v>
      </c>
      <c r="K1562" s="2">
        <v>1086042</v>
      </c>
      <c r="L1562" s="3">
        <f t="shared" si="146"/>
        <v>0.83865360184323245</v>
      </c>
      <c r="M1562" s="3">
        <f t="shared" si="147"/>
        <v>0.31448762599398583</v>
      </c>
      <c r="N1562" s="4">
        <f t="shared" si="148"/>
        <v>1.8066435958088965E-2</v>
      </c>
      <c r="O1562" s="4">
        <f t="shared" si="149"/>
        <v>0.66744593804792518</v>
      </c>
    </row>
    <row r="1563" spans="1:15">
      <c r="A1563" s="2" t="s">
        <v>6</v>
      </c>
      <c r="B1563" s="2" t="s">
        <v>802</v>
      </c>
      <c r="C1563" s="2" t="s">
        <v>8</v>
      </c>
      <c r="D1563" s="2" t="s">
        <v>9</v>
      </c>
      <c r="E1563" s="2">
        <f t="shared" si="144"/>
        <v>7508156</v>
      </c>
      <c r="F1563" s="2">
        <v>6212073</v>
      </c>
      <c r="G1563" s="2">
        <v>1296083</v>
      </c>
      <c r="H1563" s="2">
        <f t="shared" si="145"/>
        <v>563690</v>
      </c>
      <c r="I1563" s="2">
        <v>732393</v>
      </c>
      <c r="J1563" s="2">
        <v>36765</v>
      </c>
      <c r="K1563" s="2">
        <v>695628</v>
      </c>
      <c r="L1563" s="3">
        <f t="shared" si="146"/>
        <v>0.82737665546640216</v>
      </c>
      <c r="M1563" s="3">
        <f t="shared" si="147"/>
        <v>0.43491813410097963</v>
      </c>
      <c r="N1563" s="4">
        <f t="shared" si="148"/>
        <v>2.8366238890564877E-2</v>
      </c>
      <c r="O1563" s="4">
        <f t="shared" si="149"/>
        <v>0.53671562700845543</v>
      </c>
    </row>
    <row r="1564" spans="1:15">
      <c r="A1564" s="2" t="s">
        <v>6</v>
      </c>
      <c r="B1564" s="2" t="s">
        <v>719</v>
      </c>
      <c r="C1564" s="2" t="s">
        <v>8</v>
      </c>
      <c r="D1564" s="2" t="s">
        <v>9</v>
      </c>
      <c r="E1564" s="2">
        <f t="shared" si="144"/>
        <v>6542411</v>
      </c>
      <c r="F1564" s="2">
        <v>5535883</v>
      </c>
      <c r="G1564" s="2">
        <v>1006528</v>
      </c>
      <c r="H1564" s="2">
        <f t="shared" si="145"/>
        <v>346362</v>
      </c>
      <c r="I1564" s="2">
        <v>660166</v>
      </c>
      <c r="J1564" s="2">
        <v>15923</v>
      </c>
      <c r="K1564" s="2">
        <v>644243</v>
      </c>
      <c r="L1564" s="3">
        <f t="shared" si="146"/>
        <v>0.84615335233448341</v>
      </c>
      <c r="M1564" s="3">
        <f t="shared" si="147"/>
        <v>0.34411561327653079</v>
      </c>
      <c r="N1564" s="4">
        <f t="shared" si="148"/>
        <v>1.581972881032619E-2</v>
      </c>
      <c r="O1564" s="4">
        <f t="shared" si="149"/>
        <v>0.64006465791314304</v>
      </c>
    </row>
    <row r="1565" spans="1:15">
      <c r="A1565" s="2" t="s">
        <v>6</v>
      </c>
      <c r="B1565" s="2" t="s">
        <v>630</v>
      </c>
      <c r="C1565" s="2" t="s">
        <v>8</v>
      </c>
      <c r="D1565" s="2" t="s">
        <v>9</v>
      </c>
      <c r="E1565" s="2">
        <f t="shared" si="144"/>
        <v>8877994</v>
      </c>
      <c r="F1565" s="2">
        <v>7414423</v>
      </c>
      <c r="G1565" s="2">
        <v>1463571</v>
      </c>
      <c r="H1565" s="2">
        <f t="shared" si="145"/>
        <v>418876</v>
      </c>
      <c r="I1565" s="2">
        <v>1044695</v>
      </c>
      <c r="J1565" s="2">
        <v>28516</v>
      </c>
      <c r="K1565" s="2">
        <v>1016179</v>
      </c>
      <c r="L1565" s="3">
        <f t="shared" si="146"/>
        <v>0.835146205325212</v>
      </c>
      <c r="M1565" s="3">
        <f t="shared" si="147"/>
        <v>0.28620135271879532</v>
      </c>
      <c r="N1565" s="4">
        <f t="shared" si="148"/>
        <v>1.948385148380229E-2</v>
      </c>
      <c r="O1565" s="4">
        <f t="shared" si="149"/>
        <v>0.69431479579740241</v>
      </c>
    </row>
    <row r="1566" spans="1:15">
      <c r="A1566" s="2" t="s">
        <v>6</v>
      </c>
      <c r="B1566" s="2" t="s">
        <v>679</v>
      </c>
      <c r="C1566" s="2" t="s">
        <v>8</v>
      </c>
      <c r="D1566" s="2" t="s">
        <v>9</v>
      </c>
      <c r="E1566" s="2">
        <f t="shared" si="144"/>
        <v>14405862</v>
      </c>
      <c r="F1566" s="2">
        <v>11037838</v>
      </c>
      <c r="G1566" s="2">
        <v>3368024</v>
      </c>
      <c r="H1566" s="2">
        <f t="shared" si="145"/>
        <v>655324</v>
      </c>
      <c r="I1566" s="2">
        <v>2712700</v>
      </c>
      <c r="J1566" s="2">
        <v>61270</v>
      </c>
      <c r="K1566" s="2">
        <v>2651430</v>
      </c>
      <c r="L1566" s="3">
        <f t="shared" si="146"/>
        <v>0.76620461864760336</v>
      </c>
      <c r="M1566" s="3">
        <f t="shared" si="147"/>
        <v>0.19457224770369808</v>
      </c>
      <c r="N1566" s="4">
        <f t="shared" si="148"/>
        <v>1.8191675593760614E-2</v>
      </c>
      <c r="O1566" s="4">
        <f t="shared" si="149"/>
        <v>0.78723607670254137</v>
      </c>
    </row>
    <row r="1567" spans="1:15">
      <c r="A1567" s="2" t="s">
        <v>6</v>
      </c>
      <c r="B1567" s="2" t="s">
        <v>794</v>
      </c>
      <c r="C1567" s="2" t="s">
        <v>8</v>
      </c>
      <c r="D1567" s="2" t="s">
        <v>9</v>
      </c>
      <c r="E1567" s="2">
        <f t="shared" si="144"/>
        <v>8524111</v>
      </c>
      <c r="F1567" s="2">
        <v>7485791</v>
      </c>
      <c r="G1567" s="2">
        <v>1038320</v>
      </c>
      <c r="H1567" s="2">
        <f t="shared" si="145"/>
        <v>362682</v>
      </c>
      <c r="I1567" s="2">
        <v>675638</v>
      </c>
      <c r="J1567" s="2">
        <v>28122</v>
      </c>
      <c r="K1567" s="2">
        <v>647516</v>
      </c>
      <c r="L1567" s="3">
        <f t="shared" si="146"/>
        <v>0.87819023004275754</v>
      </c>
      <c r="M1567" s="3">
        <f t="shared" si="147"/>
        <v>0.34929694121272825</v>
      </c>
      <c r="N1567" s="4">
        <f t="shared" si="148"/>
        <v>2.7084135911857616E-2</v>
      </c>
      <c r="O1567" s="4">
        <f t="shared" si="149"/>
        <v>0.62361892287541409</v>
      </c>
    </row>
    <row r="1568" spans="1:15">
      <c r="A1568" s="2" t="s">
        <v>6</v>
      </c>
      <c r="B1568" s="2" t="s">
        <v>826</v>
      </c>
      <c r="C1568" s="2" t="s">
        <v>8</v>
      </c>
      <c r="D1568" s="2" t="s">
        <v>9</v>
      </c>
      <c r="E1568" s="2">
        <f t="shared" si="144"/>
        <v>5506051</v>
      </c>
      <c r="F1568" s="2">
        <v>4764535</v>
      </c>
      <c r="G1568" s="2">
        <v>741516</v>
      </c>
      <c r="H1568" s="2">
        <f t="shared" si="145"/>
        <v>294977</v>
      </c>
      <c r="I1568" s="2">
        <v>446539</v>
      </c>
      <c r="J1568" s="2">
        <v>18002</v>
      </c>
      <c r="K1568" s="2">
        <v>428537</v>
      </c>
      <c r="L1568" s="3">
        <f t="shared" si="146"/>
        <v>0.86532707379572038</v>
      </c>
      <c r="M1568" s="3">
        <f t="shared" si="147"/>
        <v>0.39780260978859527</v>
      </c>
      <c r="N1568" s="4">
        <f t="shared" si="148"/>
        <v>2.427729138683454E-2</v>
      </c>
      <c r="O1568" s="4">
        <f t="shared" si="149"/>
        <v>0.57792009882457018</v>
      </c>
    </row>
    <row r="1569" spans="1:15">
      <c r="A1569" s="2" t="s">
        <v>6</v>
      </c>
      <c r="B1569" s="2" t="s">
        <v>778</v>
      </c>
      <c r="C1569" s="2" t="s">
        <v>8</v>
      </c>
      <c r="D1569" s="2" t="s">
        <v>9</v>
      </c>
      <c r="E1569" s="2">
        <f t="shared" si="144"/>
        <v>5483182</v>
      </c>
      <c r="F1569" s="2">
        <v>3993523</v>
      </c>
      <c r="G1569" s="2">
        <v>1489659</v>
      </c>
      <c r="H1569" s="2">
        <f t="shared" si="145"/>
        <v>443808</v>
      </c>
      <c r="I1569" s="2">
        <v>1045851</v>
      </c>
      <c r="J1569" s="2">
        <v>29555</v>
      </c>
      <c r="K1569" s="2">
        <v>1016296</v>
      </c>
      <c r="L1569" s="3">
        <f t="shared" si="146"/>
        <v>0.72832216767563074</v>
      </c>
      <c r="M1569" s="3">
        <f t="shared" si="147"/>
        <v>0.29792590116261508</v>
      </c>
      <c r="N1569" s="4">
        <f t="shared" si="148"/>
        <v>1.9840111058973899E-2</v>
      </c>
      <c r="O1569" s="4">
        <f t="shared" si="149"/>
        <v>0.68223398777841104</v>
      </c>
    </row>
    <row r="1570" spans="1:15">
      <c r="A1570" s="2" t="s">
        <v>6</v>
      </c>
      <c r="B1570" s="2" t="s">
        <v>520</v>
      </c>
      <c r="C1570" s="2" t="s">
        <v>8</v>
      </c>
      <c r="D1570" s="2" t="s">
        <v>9</v>
      </c>
      <c r="E1570" s="2">
        <f t="shared" si="144"/>
        <v>5758421</v>
      </c>
      <c r="F1570" s="2">
        <v>4811833</v>
      </c>
      <c r="G1570" s="2">
        <v>946588</v>
      </c>
      <c r="H1570" s="2">
        <f t="shared" si="145"/>
        <v>264088</v>
      </c>
      <c r="I1570" s="2">
        <v>682500</v>
      </c>
      <c r="J1570" s="2">
        <v>9592</v>
      </c>
      <c r="K1570" s="2">
        <v>672908</v>
      </c>
      <c r="L1570" s="3">
        <f t="shared" si="146"/>
        <v>0.83561674285363996</v>
      </c>
      <c r="M1570" s="3">
        <f t="shared" si="147"/>
        <v>0.27898938080770092</v>
      </c>
      <c r="N1570" s="4">
        <f t="shared" si="148"/>
        <v>1.0133236423871842E-2</v>
      </c>
      <c r="O1570" s="4">
        <f t="shared" si="149"/>
        <v>0.71087738276842727</v>
      </c>
    </row>
    <row r="1571" spans="1:15">
      <c r="A1571" s="2" t="s">
        <v>6</v>
      </c>
      <c r="B1571" s="2" t="s">
        <v>827</v>
      </c>
      <c r="C1571" s="2" t="s">
        <v>8</v>
      </c>
      <c r="D1571" s="2" t="s">
        <v>9</v>
      </c>
      <c r="E1571" s="2">
        <f t="shared" si="144"/>
        <v>8390605</v>
      </c>
      <c r="F1571" s="2">
        <v>6977690</v>
      </c>
      <c r="G1571" s="2">
        <v>1412915</v>
      </c>
      <c r="H1571" s="2">
        <f t="shared" si="145"/>
        <v>409025</v>
      </c>
      <c r="I1571" s="2">
        <v>1003890</v>
      </c>
      <c r="J1571" s="2">
        <v>26438</v>
      </c>
      <c r="K1571" s="2">
        <v>977452</v>
      </c>
      <c r="L1571" s="3">
        <f t="shared" si="146"/>
        <v>0.83160749433443715</v>
      </c>
      <c r="M1571" s="3">
        <f t="shared" si="147"/>
        <v>0.2894901674906134</v>
      </c>
      <c r="N1571" s="4">
        <f t="shared" si="148"/>
        <v>1.8711670553430319E-2</v>
      </c>
      <c r="O1571" s="4">
        <f t="shared" si="149"/>
        <v>0.69179816195595634</v>
      </c>
    </row>
    <row r="1572" spans="1:15">
      <c r="A1572" s="2" t="s">
        <v>6</v>
      </c>
      <c r="B1572" s="2" t="s">
        <v>528</v>
      </c>
      <c r="C1572" s="2" t="s">
        <v>8</v>
      </c>
      <c r="D1572" s="2" t="s">
        <v>9</v>
      </c>
      <c r="E1572" s="2">
        <f t="shared" si="144"/>
        <v>10989245</v>
      </c>
      <c r="F1572" s="2">
        <v>9641751</v>
      </c>
      <c r="G1572" s="2">
        <v>1347494</v>
      </c>
      <c r="H1572" s="2">
        <f t="shared" si="145"/>
        <v>465846</v>
      </c>
      <c r="I1572" s="2">
        <v>881648</v>
      </c>
      <c r="J1572" s="2">
        <v>33269</v>
      </c>
      <c r="K1572" s="2">
        <v>848379</v>
      </c>
      <c r="L1572" s="3">
        <f t="shared" si="146"/>
        <v>0.87738065717890534</v>
      </c>
      <c r="M1572" s="3">
        <f t="shared" si="147"/>
        <v>0.3457128566064116</v>
      </c>
      <c r="N1572" s="4">
        <f t="shared" si="148"/>
        <v>2.4689534795702243E-2</v>
      </c>
      <c r="O1572" s="4">
        <f t="shared" si="149"/>
        <v>0.62959760859788616</v>
      </c>
    </row>
    <row r="1573" spans="1:15">
      <c r="A1573" s="2" t="s">
        <v>6</v>
      </c>
      <c r="B1573" s="2" t="s">
        <v>680</v>
      </c>
      <c r="C1573" s="2" t="s">
        <v>8</v>
      </c>
      <c r="D1573" s="2" t="s">
        <v>9</v>
      </c>
      <c r="E1573" s="2">
        <f t="shared" si="144"/>
        <v>12232331</v>
      </c>
      <c r="F1573" s="2">
        <v>10726230</v>
      </c>
      <c r="G1573" s="2">
        <v>1506101</v>
      </c>
      <c r="H1573" s="2">
        <f t="shared" si="145"/>
        <v>578248</v>
      </c>
      <c r="I1573" s="2">
        <v>927853</v>
      </c>
      <c r="J1573" s="2">
        <v>46192</v>
      </c>
      <c r="K1573" s="2">
        <v>881661</v>
      </c>
      <c r="L1573" s="3">
        <f t="shared" si="146"/>
        <v>0.87687538867285397</v>
      </c>
      <c r="M1573" s="3">
        <f t="shared" si="147"/>
        <v>0.38393706663762922</v>
      </c>
      <c r="N1573" s="4">
        <f t="shared" si="148"/>
        <v>3.0669921871109573E-2</v>
      </c>
      <c r="O1573" s="4">
        <f t="shared" si="149"/>
        <v>0.58539301149126122</v>
      </c>
    </row>
    <row r="1574" spans="1:15">
      <c r="A1574" s="2" t="s">
        <v>6</v>
      </c>
      <c r="B1574" s="2" t="s">
        <v>559</v>
      </c>
      <c r="C1574" s="2" t="s">
        <v>8</v>
      </c>
      <c r="D1574" s="2" t="s">
        <v>9</v>
      </c>
      <c r="E1574" s="2">
        <f t="shared" si="144"/>
        <v>3365515</v>
      </c>
      <c r="F1574" s="2">
        <v>235996</v>
      </c>
      <c r="G1574" s="2">
        <v>3129519</v>
      </c>
      <c r="H1574" s="2">
        <f t="shared" si="145"/>
        <v>256211</v>
      </c>
      <c r="I1574" s="2">
        <v>2873308</v>
      </c>
      <c r="J1574" s="2">
        <v>783</v>
      </c>
      <c r="K1574" s="2">
        <v>2872525</v>
      </c>
      <c r="L1574" s="3">
        <f t="shared" si="146"/>
        <v>7.0121808995057225E-2</v>
      </c>
      <c r="M1574" s="3">
        <f t="shared" si="147"/>
        <v>8.186913068749542E-2</v>
      </c>
      <c r="N1574" s="4">
        <f t="shared" si="148"/>
        <v>2.5019819339649319E-4</v>
      </c>
      <c r="O1574" s="4">
        <f t="shared" si="149"/>
        <v>0.91788067111910809</v>
      </c>
    </row>
    <row r="1575" spans="1:15">
      <c r="A1575" s="2" t="s">
        <v>6</v>
      </c>
      <c r="B1575" s="2" t="s">
        <v>631</v>
      </c>
      <c r="C1575" s="2" t="s">
        <v>8</v>
      </c>
      <c r="D1575" s="2" t="s">
        <v>9</v>
      </c>
      <c r="E1575" s="2">
        <f t="shared" si="144"/>
        <v>7691726</v>
      </c>
      <c r="F1575" s="2">
        <v>6369607</v>
      </c>
      <c r="G1575" s="2">
        <v>1322119</v>
      </c>
      <c r="H1575" s="2">
        <f t="shared" si="145"/>
        <v>390197</v>
      </c>
      <c r="I1575" s="2">
        <v>931922</v>
      </c>
      <c r="J1575" s="2">
        <v>23715</v>
      </c>
      <c r="K1575" s="2">
        <v>908207</v>
      </c>
      <c r="L1575" s="3">
        <f t="shared" si="146"/>
        <v>0.82811153179403429</v>
      </c>
      <c r="M1575" s="3">
        <f t="shared" si="147"/>
        <v>0.29513001477174144</v>
      </c>
      <c r="N1575" s="4">
        <f t="shared" si="148"/>
        <v>1.7937114586508478E-2</v>
      </c>
      <c r="O1575" s="4">
        <f t="shared" si="149"/>
        <v>0.68693287064175013</v>
      </c>
    </row>
    <row r="1576" spans="1:15">
      <c r="A1576" s="2" t="s">
        <v>6</v>
      </c>
      <c r="B1576" s="2" t="s">
        <v>875</v>
      </c>
      <c r="C1576" s="2" t="s">
        <v>8</v>
      </c>
      <c r="D1576" s="2" t="s">
        <v>9</v>
      </c>
      <c r="E1576" s="2">
        <f t="shared" si="144"/>
        <v>2727851</v>
      </c>
      <c r="F1576" s="2">
        <v>2158258</v>
      </c>
      <c r="G1576" s="2">
        <v>569593</v>
      </c>
      <c r="H1576" s="2">
        <f t="shared" si="145"/>
        <v>185696</v>
      </c>
      <c r="I1576" s="2">
        <v>383897</v>
      </c>
      <c r="J1576" s="2">
        <v>10571</v>
      </c>
      <c r="K1576" s="2">
        <v>373326</v>
      </c>
      <c r="L1576" s="3">
        <f t="shared" si="146"/>
        <v>0.79119350727000848</v>
      </c>
      <c r="M1576" s="3">
        <f t="shared" si="147"/>
        <v>0.3260152424626005</v>
      </c>
      <c r="N1576" s="4">
        <f t="shared" si="148"/>
        <v>1.8558865716397498E-2</v>
      </c>
      <c r="O1576" s="4">
        <f t="shared" si="149"/>
        <v>0.65542589182100197</v>
      </c>
    </row>
    <row r="1577" spans="1:15">
      <c r="A1577" s="2" t="s">
        <v>6</v>
      </c>
      <c r="B1577" s="2" t="s">
        <v>632</v>
      </c>
      <c r="C1577" s="2" t="s">
        <v>8</v>
      </c>
      <c r="D1577" s="2" t="s">
        <v>9</v>
      </c>
      <c r="E1577" s="2">
        <f t="shared" si="144"/>
        <v>12301210</v>
      </c>
      <c r="F1577" s="2">
        <v>11033911</v>
      </c>
      <c r="G1577" s="2">
        <v>1267299</v>
      </c>
      <c r="H1577" s="2">
        <f t="shared" si="145"/>
        <v>230995</v>
      </c>
      <c r="I1577" s="2">
        <v>1036304</v>
      </c>
      <c r="J1577" s="2">
        <v>42157</v>
      </c>
      <c r="K1577" s="2">
        <v>994147</v>
      </c>
      <c r="L1577" s="3">
        <f t="shared" si="146"/>
        <v>0.89697769569009878</v>
      </c>
      <c r="M1577" s="3">
        <f t="shared" si="147"/>
        <v>0.18227348084390502</v>
      </c>
      <c r="N1577" s="4">
        <f t="shared" si="148"/>
        <v>3.3265235749416672E-2</v>
      </c>
      <c r="O1577" s="4">
        <f t="shared" si="149"/>
        <v>0.78446128340667831</v>
      </c>
    </row>
    <row r="1578" spans="1:15">
      <c r="A1578" s="2" t="s">
        <v>6</v>
      </c>
      <c r="B1578" s="2" t="s">
        <v>602</v>
      </c>
      <c r="C1578" s="2" t="s">
        <v>8</v>
      </c>
      <c r="D1578" s="2" t="s">
        <v>9</v>
      </c>
      <c r="E1578" s="2">
        <f t="shared" si="144"/>
        <v>9599766</v>
      </c>
      <c r="F1578" s="2">
        <v>7846229</v>
      </c>
      <c r="G1578" s="2">
        <v>1753537</v>
      </c>
      <c r="H1578" s="2">
        <f t="shared" si="145"/>
        <v>420394</v>
      </c>
      <c r="I1578" s="2">
        <v>1333143</v>
      </c>
      <c r="J1578" s="2">
        <v>38780</v>
      </c>
      <c r="K1578" s="2">
        <v>1294363</v>
      </c>
      <c r="L1578" s="3">
        <f t="shared" si="146"/>
        <v>0.81733544338476583</v>
      </c>
      <c r="M1578" s="3">
        <f t="shared" si="147"/>
        <v>0.23974059287029587</v>
      </c>
      <c r="N1578" s="4">
        <f t="shared" si="148"/>
        <v>2.2115301815701635E-2</v>
      </c>
      <c r="O1578" s="4">
        <f t="shared" si="149"/>
        <v>0.73814410531400254</v>
      </c>
    </row>
    <row r="1579" spans="1:15">
      <c r="A1579" s="2" t="s">
        <v>6</v>
      </c>
      <c r="B1579" s="2" t="s">
        <v>828</v>
      </c>
      <c r="C1579" s="2" t="s">
        <v>8</v>
      </c>
      <c r="D1579" s="2" t="s">
        <v>9</v>
      </c>
      <c r="E1579" s="2">
        <f t="shared" si="144"/>
        <v>8225863</v>
      </c>
      <c r="F1579" s="2">
        <v>7213418</v>
      </c>
      <c r="G1579" s="2">
        <v>1012445</v>
      </c>
      <c r="H1579" s="2">
        <f t="shared" si="145"/>
        <v>351183</v>
      </c>
      <c r="I1579" s="2">
        <v>661262</v>
      </c>
      <c r="J1579" s="2">
        <v>25770</v>
      </c>
      <c r="K1579" s="2">
        <v>635492</v>
      </c>
      <c r="L1579" s="3">
        <f t="shared" si="146"/>
        <v>0.87691929709989092</v>
      </c>
      <c r="M1579" s="3">
        <f t="shared" si="147"/>
        <v>0.34686624952466555</v>
      </c>
      <c r="N1579" s="4">
        <f t="shared" si="148"/>
        <v>2.5453234496688709E-2</v>
      </c>
      <c r="O1579" s="4">
        <f t="shared" si="149"/>
        <v>0.62768051597864571</v>
      </c>
    </row>
    <row r="1580" spans="1:15">
      <c r="A1580" s="2" t="s">
        <v>6</v>
      </c>
      <c r="B1580" s="2" t="s">
        <v>608</v>
      </c>
      <c r="C1580" s="2" t="s">
        <v>8</v>
      </c>
      <c r="D1580" s="2" t="s">
        <v>9</v>
      </c>
      <c r="E1580" s="2">
        <f t="shared" si="144"/>
        <v>8467060</v>
      </c>
      <c r="F1580" s="2">
        <v>7013913</v>
      </c>
      <c r="G1580" s="2">
        <v>1453147</v>
      </c>
      <c r="H1580" s="2">
        <f t="shared" si="145"/>
        <v>394559</v>
      </c>
      <c r="I1580" s="2">
        <v>1058588</v>
      </c>
      <c r="J1580" s="2">
        <v>26502</v>
      </c>
      <c r="K1580" s="2">
        <v>1032086</v>
      </c>
      <c r="L1580" s="3">
        <f t="shared" si="146"/>
        <v>0.82837643763006286</v>
      </c>
      <c r="M1580" s="3">
        <f t="shared" si="147"/>
        <v>0.27152036235838495</v>
      </c>
      <c r="N1580" s="4">
        <f t="shared" si="148"/>
        <v>1.8237659369630187E-2</v>
      </c>
      <c r="O1580" s="4">
        <f t="shared" si="149"/>
        <v>0.71024197827198488</v>
      </c>
    </row>
    <row r="1581" spans="1:15">
      <c r="A1581" s="2" t="s">
        <v>6</v>
      </c>
      <c r="B1581" s="2" t="s">
        <v>720</v>
      </c>
      <c r="C1581" s="2" t="s">
        <v>8</v>
      </c>
      <c r="D1581" s="2" t="s">
        <v>9</v>
      </c>
      <c r="E1581" s="2">
        <f t="shared" si="144"/>
        <v>4740133</v>
      </c>
      <c r="F1581" s="2">
        <v>3986091</v>
      </c>
      <c r="G1581" s="2">
        <v>754042</v>
      </c>
      <c r="H1581" s="2">
        <f t="shared" si="145"/>
        <v>328424</v>
      </c>
      <c r="I1581" s="2">
        <v>425618</v>
      </c>
      <c r="J1581" s="2">
        <v>17209</v>
      </c>
      <c r="K1581" s="2">
        <v>408409</v>
      </c>
      <c r="L1581" s="3">
        <f t="shared" si="146"/>
        <v>0.84092387281116376</v>
      </c>
      <c r="M1581" s="3">
        <f t="shared" si="147"/>
        <v>0.43555133533675844</v>
      </c>
      <c r="N1581" s="4">
        <f t="shared" si="148"/>
        <v>2.2822336156341425E-2</v>
      </c>
      <c r="O1581" s="4">
        <f t="shared" si="149"/>
        <v>0.54162632850690018</v>
      </c>
    </row>
    <row r="1582" spans="1:15">
      <c r="A1582" s="2" t="s">
        <v>6</v>
      </c>
      <c r="B1582" s="2" t="s">
        <v>721</v>
      </c>
      <c r="C1582" s="2" t="s">
        <v>8</v>
      </c>
      <c r="D1582" s="2" t="s">
        <v>9</v>
      </c>
      <c r="E1582" s="2">
        <f t="shared" si="144"/>
        <v>13309222</v>
      </c>
      <c r="F1582" s="2">
        <v>11259056</v>
      </c>
      <c r="G1582" s="2">
        <v>2050166</v>
      </c>
      <c r="H1582" s="2">
        <f t="shared" si="145"/>
        <v>849892</v>
      </c>
      <c r="I1582" s="2">
        <v>1200274</v>
      </c>
      <c r="J1582" s="2">
        <v>49895</v>
      </c>
      <c r="K1582" s="2">
        <v>1150379</v>
      </c>
      <c r="L1582" s="3">
        <f t="shared" si="146"/>
        <v>0.84595898993945706</v>
      </c>
      <c r="M1582" s="3">
        <f t="shared" si="147"/>
        <v>0.41454789514605161</v>
      </c>
      <c r="N1582" s="4">
        <f t="shared" si="148"/>
        <v>2.4337053682482297E-2</v>
      </c>
      <c r="O1582" s="4">
        <f t="shared" si="149"/>
        <v>0.56111505117146609</v>
      </c>
    </row>
    <row r="1583" spans="1:15">
      <c r="A1583" s="2" t="s">
        <v>6</v>
      </c>
      <c r="B1583" s="2" t="s">
        <v>722</v>
      </c>
      <c r="C1583" s="2" t="s">
        <v>8</v>
      </c>
      <c r="D1583" s="2" t="s">
        <v>9</v>
      </c>
      <c r="E1583" s="2">
        <f t="shared" si="144"/>
        <v>1800992</v>
      </c>
      <c r="F1583" s="2">
        <v>251195</v>
      </c>
      <c r="G1583" s="2">
        <v>1549797</v>
      </c>
      <c r="H1583" s="2">
        <f t="shared" si="145"/>
        <v>227477</v>
      </c>
      <c r="I1583" s="2">
        <v>1322320</v>
      </c>
      <c r="J1583" s="2">
        <v>375</v>
      </c>
      <c r="K1583" s="2">
        <v>1321945</v>
      </c>
      <c r="L1583" s="3">
        <f t="shared" si="146"/>
        <v>0.13947591105346388</v>
      </c>
      <c r="M1583" s="3">
        <f t="shared" si="147"/>
        <v>0.14677857809764763</v>
      </c>
      <c r="N1583" s="4">
        <f t="shared" si="148"/>
        <v>2.419671737653383E-4</v>
      </c>
      <c r="O1583" s="4">
        <f t="shared" si="149"/>
        <v>0.85297945472858705</v>
      </c>
    </row>
    <row r="1584" spans="1:15">
      <c r="A1584" s="2" t="s">
        <v>6</v>
      </c>
      <c r="B1584" s="2" t="s">
        <v>723</v>
      </c>
      <c r="C1584" s="2" t="s">
        <v>8</v>
      </c>
      <c r="D1584" s="2" t="s">
        <v>9</v>
      </c>
      <c r="E1584" s="2">
        <f t="shared" si="144"/>
        <v>8014027</v>
      </c>
      <c r="F1584" s="2">
        <v>6783939</v>
      </c>
      <c r="G1584" s="2">
        <v>1230088</v>
      </c>
      <c r="H1584" s="2">
        <f t="shared" si="145"/>
        <v>533086</v>
      </c>
      <c r="I1584" s="2">
        <v>697002</v>
      </c>
      <c r="J1584" s="2">
        <v>27360</v>
      </c>
      <c r="K1584" s="2">
        <v>669642</v>
      </c>
      <c r="L1584" s="3">
        <f t="shared" si="146"/>
        <v>0.84650812880964843</v>
      </c>
      <c r="M1584" s="3">
        <f t="shared" si="147"/>
        <v>0.43337224653845902</v>
      </c>
      <c r="N1584" s="4">
        <f t="shared" si="148"/>
        <v>2.224231111920448E-2</v>
      </c>
      <c r="O1584" s="4">
        <f t="shared" si="149"/>
        <v>0.54438544234233643</v>
      </c>
    </row>
    <row r="1585" spans="1:15">
      <c r="A1585" s="2" t="s">
        <v>6</v>
      </c>
      <c r="B1585" s="2" t="s">
        <v>724</v>
      </c>
      <c r="C1585" s="2" t="s">
        <v>8</v>
      </c>
      <c r="D1585" s="2" t="s">
        <v>9</v>
      </c>
      <c r="E1585" s="2">
        <f t="shared" si="144"/>
        <v>7668803</v>
      </c>
      <c r="F1585" s="2">
        <v>6602650</v>
      </c>
      <c r="G1585" s="2">
        <v>1066153</v>
      </c>
      <c r="H1585" s="2">
        <f t="shared" si="145"/>
        <v>391647</v>
      </c>
      <c r="I1585" s="2">
        <v>674506</v>
      </c>
      <c r="J1585" s="2">
        <v>21971</v>
      </c>
      <c r="K1585" s="2">
        <v>652535</v>
      </c>
      <c r="L1585" s="3">
        <f t="shared" si="146"/>
        <v>0.86097530475095008</v>
      </c>
      <c r="M1585" s="3">
        <f t="shared" si="147"/>
        <v>0.36734596254008572</v>
      </c>
      <c r="N1585" s="4">
        <f t="shared" si="148"/>
        <v>2.0607736413066416E-2</v>
      </c>
      <c r="O1585" s="4">
        <f t="shared" si="149"/>
        <v>0.61204630104684787</v>
      </c>
    </row>
    <row r="1586" spans="1:15">
      <c r="A1586" s="2" t="s">
        <v>6</v>
      </c>
      <c r="B1586" s="2" t="s">
        <v>725</v>
      </c>
      <c r="C1586" s="2" t="s">
        <v>8</v>
      </c>
      <c r="D1586" s="2" t="s">
        <v>9</v>
      </c>
      <c r="E1586" s="2">
        <f t="shared" si="144"/>
        <v>7822434</v>
      </c>
      <c r="F1586" s="2">
        <v>6837193</v>
      </c>
      <c r="G1586" s="2">
        <v>985241</v>
      </c>
      <c r="H1586" s="2">
        <f t="shared" si="145"/>
        <v>311727</v>
      </c>
      <c r="I1586" s="2">
        <v>673514</v>
      </c>
      <c r="J1586" s="2">
        <v>27436</v>
      </c>
      <c r="K1586" s="2">
        <v>646078</v>
      </c>
      <c r="L1586" s="3">
        <f t="shared" si="146"/>
        <v>0.87404930485830878</v>
      </c>
      <c r="M1586" s="3">
        <f t="shared" si="147"/>
        <v>0.31639669887875149</v>
      </c>
      <c r="N1586" s="4">
        <f t="shared" si="148"/>
        <v>2.784699378121698E-2</v>
      </c>
      <c r="O1586" s="4">
        <f t="shared" si="149"/>
        <v>0.65575630734003154</v>
      </c>
    </row>
    <row r="1587" spans="1:15">
      <c r="A1587" s="2" t="s">
        <v>6</v>
      </c>
      <c r="B1587" s="2" t="s">
        <v>726</v>
      </c>
      <c r="C1587" s="2" t="s">
        <v>8</v>
      </c>
      <c r="D1587" s="2" t="s">
        <v>9</v>
      </c>
      <c r="E1587" s="2">
        <f t="shared" si="144"/>
        <v>5066491</v>
      </c>
      <c r="F1587" s="2">
        <v>4113978</v>
      </c>
      <c r="G1587" s="2">
        <v>952513</v>
      </c>
      <c r="H1587" s="2">
        <f t="shared" si="145"/>
        <v>455768</v>
      </c>
      <c r="I1587" s="2">
        <v>496745</v>
      </c>
      <c r="J1587" s="2">
        <v>21452</v>
      </c>
      <c r="K1587" s="2">
        <v>475293</v>
      </c>
      <c r="L1587" s="3">
        <f t="shared" si="146"/>
        <v>0.81199749491314599</v>
      </c>
      <c r="M1587" s="3">
        <f t="shared" si="147"/>
        <v>0.47849005735354794</v>
      </c>
      <c r="N1587" s="4">
        <f t="shared" si="148"/>
        <v>2.2521477397158884E-2</v>
      </c>
      <c r="O1587" s="4">
        <f t="shared" si="149"/>
        <v>0.49898846524929319</v>
      </c>
    </row>
    <row r="1588" spans="1:15">
      <c r="A1588" s="2" t="s">
        <v>6</v>
      </c>
      <c r="B1588" s="2" t="s">
        <v>727</v>
      </c>
      <c r="C1588" s="2" t="s">
        <v>8</v>
      </c>
      <c r="D1588" s="2" t="s">
        <v>9</v>
      </c>
      <c r="E1588" s="2">
        <f t="shared" si="144"/>
        <v>8710684</v>
      </c>
      <c r="F1588" s="2">
        <v>7687263</v>
      </c>
      <c r="G1588" s="2">
        <v>1023421</v>
      </c>
      <c r="H1588" s="2">
        <f t="shared" si="145"/>
        <v>354911</v>
      </c>
      <c r="I1588" s="2">
        <v>668510</v>
      </c>
      <c r="J1588" s="2">
        <v>17292</v>
      </c>
      <c r="K1588" s="2">
        <v>651218</v>
      </c>
      <c r="L1588" s="3">
        <f t="shared" si="146"/>
        <v>0.88250968580653366</v>
      </c>
      <c r="M1588" s="3">
        <f t="shared" si="147"/>
        <v>0.34678885815319405</v>
      </c>
      <c r="N1588" s="4">
        <f t="shared" si="148"/>
        <v>1.6896272404025324E-2</v>
      </c>
      <c r="O1588" s="4">
        <f t="shared" si="149"/>
        <v>0.6363148694427806</v>
      </c>
    </row>
    <row r="1589" spans="1:15">
      <c r="A1589" s="2" t="s">
        <v>6</v>
      </c>
      <c r="B1589" s="2" t="s">
        <v>829</v>
      </c>
      <c r="C1589" s="2" t="s">
        <v>8</v>
      </c>
      <c r="D1589" s="2" t="s">
        <v>9</v>
      </c>
      <c r="E1589" s="2">
        <f t="shared" si="144"/>
        <v>7894537</v>
      </c>
      <c r="F1589" s="2">
        <v>6861207</v>
      </c>
      <c r="G1589" s="2">
        <v>1033330</v>
      </c>
      <c r="H1589" s="2">
        <f t="shared" si="145"/>
        <v>381889</v>
      </c>
      <c r="I1589" s="2">
        <v>651441</v>
      </c>
      <c r="J1589" s="2">
        <v>25618</v>
      </c>
      <c r="K1589" s="2">
        <v>625823</v>
      </c>
      <c r="L1589" s="3">
        <f t="shared" si="146"/>
        <v>0.86910822002607624</v>
      </c>
      <c r="M1589" s="3">
        <f t="shared" si="147"/>
        <v>0.36957119216513601</v>
      </c>
      <c r="N1589" s="4">
        <f t="shared" si="148"/>
        <v>2.4791692876428635E-2</v>
      </c>
      <c r="O1589" s="4">
        <f t="shared" si="149"/>
        <v>0.60563711495843531</v>
      </c>
    </row>
    <row r="1590" spans="1:15">
      <c r="A1590" s="2" t="s">
        <v>6</v>
      </c>
      <c r="B1590" s="2" t="s">
        <v>589</v>
      </c>
      <c r="C1590" s="2" t="s">
        <v>8</v>
      </c>
      <c r="D1590" s="2" t="s">
        <v>9</v>
      </c>
      <c r="E1590" s="2">
        <f t="shared" si="144"/>
        <v>8677992</v>
      </c>
      <c r="F1590" s="2">
        <v>7252069</v>
      </c>
      <c r="G1590" s="2">
        <v>1425923</v>
      </c>
      <c r="H1590" s="2">
        <f t="shared" si="145"/>
        <v>370450</v>
      </c>
      <c r="I1590" s="2">
        <v>1055473</v>
      </c>
      <c r="J1590" s="2">
        <v>23488</v>
      </c>
      <c r="K1590" s="2">
        <v>1031985</v>
      </c>
      <c r="L1590" s="3">
        <f t="shared" si="146"/>
        <v>0.83568514467402133</v>
      </c>
      <c r="M1590" s="3">
        <f t="shared" si="147"/>
        <v>0.25979663698530708</v>
      </c>
      <c r="N1590" s="4">
        <f t="shared" si="148"/>
        <v>1.6472137696074755E-2</v>
      </c>
      <c r="O1590" s="4">
        <f t="shared" si="149"/>
        <v>0.72373122531861822</v>
      </c>
    </row>
    <row r="1591" spans="1:15">
      <c r="A1591" s="2" t="s">
        <v>6</v>
      </c>
      <c r="B1591" s="2" t="s">
        <v>830</v>
      </c>
      <c r="C1591" s="2" t="s">
        <v>8</v>
      </c>
      <c r="D1591" s="2" t="s">
        <v>9</v>
      </c>
      <c r="E1591" s="2">
        <f t="shared" si="144"/>
        <v>6367738</v>
      </c>
      <c r="F1591" s="2">
        <v>5151540</v>
      </c>
      <c r="G1591" s="2">
        <v>1216198</v>
      </c>
      <c r="H1591" s="2">
        <f t="shared" si="145"/>
        <v>435384</v>
      </c>
      <c r="I1591" s="2">
        <v>780814</v>
      </c>
      <c r="J1591" s="2">
        <v>30111</v>
      </c>
      <c r="K1591" s="2">
        <v>750703</v>
      </c>
      <c r="L1591" s="3">
        <f t="shared" si="146"/>
        <v>0.80900627506973433</v>
      </c>
      <c r="M1591" s="3">
        <f t="shared" si="147"/>
        <v>0.35798776186114434</v>
      </c>
      <c r="N1591" s="4">
        <f t="shared" si="148"/>
        <v>2.4758304157711162E-2</v>
      </c>
      <c r="O1591" s="4">
        <f t="shared" si="149"/>
        <v>0.61725393398114448</v>
      </c>
    </row>
    <row r="1592" spans="1:15">
      <c r="A1592" s="2" t="s">
        <v>6</v>
      </c>
      <c r="B1592" s="2" t="s">
        <v>633</v>
      </c>
      <c r="C1592" s="2" t="s">
        <v>8</v>
      </c>
      <c r="D1592" s="2" t="s">
        <v>9</v>
      </c>
      <c r="E1592" s="2">
        <f t="shared" si="144"/>
        <v>5591136</v>
      </c>
      <c r="F1592" s="2">
        <v>4655994</v>
      </c>
      <c r="G1592" s="2">
        <v>935142</v>
      </c>
      <c r="H1592" s="2">
        <f t="shared" si="145"/>
        <v>319786</v>
      </c>
      <c r="I1592" s="2">
        <v>615356</v>
      </c>
      <c r="J1592" s="2">
        <v>23004</v>
      </c>
      <c r="K1592" s="2">
        <v>592352</v>
      </c>
      <c r="L1592" s="3">
        <f t="shared" si="146"/>
        <v>0.8327456173486032</v>
      </c>
      <c r="M1592" s="3">
        <f t="shared" si="147"/>
        <v>0.34196517748106703</v>
      </c>
      <c r="N1592" s="4">
        <f t="shared" si="148"/>
        <v>2.4599472593467089E-2</v>
      </c>
      <c r="O1592" s="4">
        <f t="shared" si="149"/>
        <v>0.63343534992546591</v>
      </c>
    </row>
    <row r="1593" spans="1:15">
      <c r="A1593" s="2" t="s">
        <v>6</v>
      </c>
      <c r="B1593" s="2" t="s">
        <v>493</v>
      </c>
      <c r="C1593" s="2" t="s">
        <v>8</v>
      </c>
      <c r="D1593" s="2" t="s">
        <v>9</v>
      </c>
      <c r="E1593" s="2">
        <f t="shared" si="144"/>
        <v>46729016</v>
      </c>
      <c r="F1593" s="2">
        <v>38824250</v>
      </c>
      <c r="G1593" s="2">
        <v>7904766</v>
      </c>
      <c r="H1593" s="2">
        <f t="shared" si="145"/>
        <v>1457939</v>
      </c>
      <c r="I1593" s="2">
        <v>6446827</v>
      </c>
      <c r="J1593" s="2">
        <v>271981</v>
      </c>
      <c r="K1593" s="2">
        <v>6174846</v>
      </c>
      <c r="L1593" s="3">
        <f t="shared" si="146"/>
        <v>0.83083816701811142</v>
      </c>
      <c r="M1593" s="3">
        <f t="shared" si="147"/>
        <v>0.18443797071285856</v>
      </c>
      <c r="N1593" s="4">
        <f t="shared" si="148"/>
        <v>3.4407217114333304E-2</v>
      </c>
      <c r="O1593" s="4">
        <f t="shared" si="149"/>
        <v>0.78115481217280813</v>
      </c>
    </row>
    <row r="1594" spans="1:15">
      <c r="A1594" s="2" t="s">
        <v>6</v>
      </c>
      <c r="B1594" s="2" t="s">
        <v>565</v>
      </c>
      <c r="C1594" s="2" t="s">
        <v>8</v>
      </c>
      <c r="D1594" s="2" t="s">
        <v>9</v>
      </c>
      <c r="E1594" s="2">
        <f t="shared" si="144"/>
        <v>7575341</v>
      </c>
      <c r="F1594" s="2">
        <v>6364685</v>
      </c>
      <c r="G1594" s="2">
        <v>1210656</v>
      </c>
      <c r="H1594" s="2">
        <f t="shared" si="145"/>
        <v>511285</v>
      </c>
      <c r="I1594" s="2">
        <v>699371</v>
      </c>
      <c r="J1594" s="2">
        <v>27915</v>
      </c>
      <c r="K1594" s="2">
        <v>671456</v>
      </c>
      <c r="L1594" s="3">
        <f t="shared" si="146"/>
        <v>0.84018462007188854</v>
      </c>
      <c r="M1594" s="3">
        <f t="shared" si="147"/>
        <v>0.42232062617291782</v>
      </c>
      <c r="N1594" s="4">
        <f t="shared" si="148"/>
        <v>2.3057747204821188E-2</v>
      </c>
      <c r="O1594" s="4">
        <f t="shared" si="149"/>
        <v>0.554621626622261</v>
      </c>
    </row>
    <row r="1595" spans="1:15">
      <c r="A1595" s="2" t="s">
        <v>6</v>
      </c>
      <c r="B1595" s="2" t="s">
        <v>728</v>
      </c>
      <c r="C1595" s="2" t="s">
        <v>8</v>
      </c>
      <c r="D1595" s="2" t="s">
        <v>9</v>
      </c>
      <c r="E1595" s="2">
        <f t="shared" si="144"/>
        <v>6647057</v>
      </c>
      <c r="F1595" s="2">
        <v>4920761</v>
      </c>
      <c r="G1595" s="2">
        <v>1726296</v>
      </c>
      <c r="H1595" s="2">
        <f t="shared" si="145"/>
        <v>533250</v>
      </c>
      <c r="I1595" s="2">
        <v>1193046</v>
      </c>
      <c r="J1595" s="2">
        <v>36898</v>
      </c>
      <c r="K1595" s="2">
        <v>1156148</v>
      </c>
      <c r="L1595" s="3">
        <f t="shared" si="146"/>
        <v>0.74029168096497444</v>
      </c>
      <c r="M1595" s="3">
        <f t="shared" si="147"/>
        <v>0.30889835810312949</v>
      </c>
      <c r="N1595" s="4">
        <f t="shared" si="148"/>
        <v>2.1374086483430421E-2</v>
      </c>
      <c r="O1595" s="4">
        <f t="shared" si="149"/>
        <v>0.66972755541344009</v>
      </c>
    </row>
    <row r="1596" spans="1:15">
      <c r="A1596" s="2" t="s">
        <v>6</v>
      </c>
      <c r="B1596" s="2" t="s">
        <v>791</v>
      </c>
      <c r="C1596" s="2" t="s">
        <v>8</v>
      </c>
      <c r="D1596" s="2" t="s">
        <v>9</v>
      </c>
      <c r="E1596" s="2">
        <f t="shared" si="144"/>
        <v>5994348</v>
      </c>
      <c r="F1596" s="2">
        <v>5126379</v>
      </c>
      <c r="G1596" s="2">
        <v>867969</v>
      </c>
      <c r="H1596" s="2">
        <f t="shared" si="145"/>
        <v>338679</v>
      </c>
      <c r="I1596" s="2">
        <v>529290</v>
      </c>
      <c r="J1596" s="2">
        <v>25492</v>
      </c>
      <c r="K1596" s="2">
        <v>503798</v>
      </c>
      <c r="L1596" s="3">
        <f t="shared" si="146"/>
        <v>0.8552021003785566</v>
      </c>
      <c r="M1596" s="3">
        <f t="shared" si="147"/>
        <v>0.39019711533476426</v>
      </c>
      <c r="N1596" s="4">
        <f t="shared" si="148"/>
        <v>2.9369712512774072E-2</v>
      </c>
      <c r="O1596" s="4">
        <f t="shared" si="149"/>
        <v>0.58043317215246171</v>
      </c>
    </row>
    <row r="1597" spans="1:15">
      <c r="A1597" s="2" t="s">
        <v>6</v>
      </c>
      <c r="B1597" s="2" t="s">
        <v>681</v>
      </c>
      <c r="C1597" s="2" t="s">
        <v>8</v>
      </c>
      <c r="D1597" s="2" t="s">
        <v>9</v>
      </c>
      <c r="E1597" s="2">
        <f t="shared" si="144"/>
        <v>2783954</v>
      </c>
      <c r="F1597" s="2">
        <v>1370120</v>
      </c>
      <c r="G1597" s="2">
        <v>1413834</v>
      </c>
      <c r="H1597" s="2">
        <f t="shared" si="145"/>
        <v>271474</v>
      </c>
      <c r="I1597" s="2">
        <v>1142360</v>
      </c>
      <c r="J1597" s="2">
        <v>3580</v>
      </c>
      <c r="K1597" s="2">
        <v>1138780</v>
      </c>
      <c r="L1597" s="3">
        <f t="shared" si="146"/>
        <v>0.49214893636891988</v>
      </c>
      <c r="M1597" s="3">
        <f t="shared" si="147"/>
        <v>0.1920126408050733</v>
      </c>
      <c r="N1597" s="4">
        <f t="shared" si="148"/>
        <v>2.5321218756940347E-3</v>
      </c>
      <c r="O1597" s="4">
        <f t="shared" si="149"/>
        <v>0.80545523731923263</v>
      </c>
    </row>
    <row r="1598" spans="1:15">
      <c r="A1598" s="2" t="s">
        <v>6</v>
      </c>
      <c r="B1598" s="2" t="s">
        <v>590</v>
      </c>
      <c r="C1598" s="2" t="s">
        <v>8</v>
      </c>
      <c r="D1598" s="2" t="s">
        <v>9</v>
      </c>
      <c r="E1598" s="2">
        <f t="shared" si="144"/>
        <v>5390563</v>
      </c>
      <c r="F1598" s="2">
        <v>4329870</v>
      </c>
      <c r="G1598" s="2">
        <v>1060693</v>
      </c>
      <c r="H1598" s="2">
        <f t="shared" si="145"/>
        <v>316447</v>
      </c>
      <c r="I1598" s="2">
        <v>744246</v>
      </c>
      <c r="J1598" s="2">
        <v>23752</v>
      </c>
      <c r="K1598" s="2">
        <v>720494</v>
      </c>
      <c r="L1598" s="3">
        <f t="shared" si="146"/>
        <v>0.80323149919590964</v>
      </c>
      <c r="M1598" s="3">
        <f t="shared" si="147"/>
        <v>0.29833985894127707</v>
      </c>
      <c r="N1598" s="4">
        <f t="shared" si="148"/>
        <v>2.2392907278543369E-2</v>
      </c>
      <c r="O1598" s="4">
        <f t="shared" si="149"/>
        <v>0.67926723378017961</v>
      </c>
    </row>
    <row r="1599" spans="1:15">
      <c r="A1599" s="2" t="s">
        <v>6</v>
      </c>
      <c r="B1599" s="2" t="s">
        <v>777</v>
      </c>
      <c r="C1599" s="2" t="s">
        <v>8</v>
      </c>
      <c r="D1599" s="2" t="s">
        <v>9</v>
      </c>
      <c r="E1599" s="2">
        <f t="shared" si="144"/>
        <v>15217043</v>
      </c>
      <c r="F1599" s="2">
        <v>13181054</v>
      </c>
      <c r="G1599" s="2">
        <v>2035989</v>
      </c>
      <c r="H1599" s="2">
        <f t="shared" si="145"/>
        <v>777256</v>
      </c>
      <c r="I1599" s="2">
        <v>1258733</v>
      </c>
      <c r="J1599" s="2">
        <v>65200</v>
      </c>
      <c r="K1599" s="2">
        <v>1193533</v>
      </c>
      <c r="L1599" s="3">
        <f t="shared" si="146"/>
        <v>0.86620337472924269</v>
      </c>
      <c r="M1599" s="3">
        <f t="shared" si="147"/>
        <v>0.38175844761440264</v>
      </c>
      <c r="N1599" s="4">
        <f t="shared" si="148"/>
        <v>3.2023748654830653E-2</v>
      </c>
      <c r="O1599" s="4">
        <f t="shared" si="149"/>
        <v>0.58621780373076671</v>
      </c>
    </row>
    <row r="1600" spans="1:15">
      <c r="A1600" s="2" t="s">
        <v>6</v>
      </c>
      <c r="B1600" s="2" t="s">
        <v>682</v>
      </c>
      <c r="C1600" s="2" t="s">
        <v>8</v>
      </c>
      <c r="D1600" s="2" t="s">
        <v>9</v>
      </c>
      <c r="E1600" s="2">
        <f t="shared" si="144"/>
        <v>10330597</v>
      </c>
      <c r="F1600" s="2">
        <v>9086470</v>
      </c>
      <c r="G1600" s="2">
        <v>1244127</v>
      </c>
      <c r="H1600" s="2">
        <f t="shared" si="145"/>
        <v>433440</v>
      </c>
      <c r="I1600" s="2">
        <v>810687</v>
      </c>
      <c r="J1600" s="2">
        <v>34853</v>
      </c>
      <c r="K1600" s="2">
        <v>775834</v>
      </c>
      <c r="L1600" s="3">
        <f t="shared" si="146"/>
        <v>0.8795687219238153</v>
      </c>
      <c r="M1600" s="3">
        <f t="shared" si="147"/>
        <v>0.34838887026806747</v>
      </c>
      <c r="N1600" s="4">
        <f t="shared" si="148"/>
        <v>2.8014021076626421E-2</v>
      </c>
      <c r="O1600" s="4">
        <f t="shared" si="149"/>
        <v>0.62359710865530604</v>
      </c>
    </row>
    <row r="1601" spans="1:15">
      <c r="A1601" s="2" t="s">
        <v>6</v>
      </c>
      <c r="B1601" s="2" t="s">
        <v>634</v>
      </c>
      <c r="C1601" s="2" t="s">
        <v>8</v>
      </c>
      <c r="D1601" s="2" t="s">
        <v>9</v>
      </c>
      <c r="E1601" s="2">
        <f t="shared" si="144"/>
        <v>7430672</v>
      </c>
      <c r="F1601" s="2">
        <v>6058256</v>
      </c>
      <c r="G1601" s="2">
        <v>1372416</v>
      </c>
      <c r="H1601" s="2">
        <f t="shared" si="145"/>
        <v>525941</v>
      </c>
      <c r="I1601" s="2">
        <v>846475</v>
      </c>
      <c r="J1601" s="2">
        <v>28329</v>
      </c>
      <c r="K1601" s="2">
        <v>818146</v>
      </c>
      <c r="L1601" s="3">
        <f t="shared" si="146"/>
        <v>0.81530391867653429</v>
      </c>
      <c r="M1601" s="3">
        <f t="shared" si="147"/>
        <v>0.38322272547099423</v>
      </c>
      <c r="N1601" s="4">
        <f t="shared" si="148"/>
        <v>2.0641700475657526E-2</v>
      </c>
      <c r="O1601" s="4">
        <f t="shared" si="149"/>
        <v>0.59613557405334827</v>
      </c>
    </row>
    <row r="1602" spans="1:15">
      <c r="A1602" s="2" t="s">
        <v>6</v>
      </c>
      <c r="B1602" s="2" t="s">
        <v>508</v>
      </c>
      <c r="C1602" s="2" t="s">
        <v>8</v>
      </c>
      <c r="D1602" s="2" t="s">
        <v>9</v>
      </c>
      <c r="E1602" s="2">
        <f t="shared" si="144"/>
        <v>4714245</v>
      </c>
      <c r="F1602" s="2">
        <v>3752451</v>
      </c>
      <c r="G1602" s="2">
        <v>961794</v>
      </c>
      <c r="H1602" s="2">
        <f t="shared" si="145"/>
        <v>348729</v>
      </c>
      <c r="I1602" s="2">
        <v>613065</v>
      </c>
      <c r="J1602" s="2">
        <v>16517</v>
      </c>
      <c r="K1602" s="2">
        <v>596548</v>
      </c>
      <c r="L1602" s="3">
        <f t="shared" si="146"/>
        <v>0.79598132892965889</v>
      </c>
      <c r="M1602" s="3">
        <f t="shared" si="147"/>
        <v>0.3625818002607627</v>
      </c>
      <c r="N1602" s="4">
        <f t="shared" si="148"/>
        <v>1.7173116072672526E-2</v>
      </c>
      <c r="O1602" s="4">
        <f t="shared" si="149"/>
        <v>0.62024508366656472</v>
      </c>
    </row>
    <row r="1603" spans="1:15">
      <c r="A1603" s="2" t="s">
        <v>6</v>
      </c>
      <c r="B1603" s="2" t="s">
        <v>494</v>
      </c>
      <c r="C1603" s="2" t="s">
        <v>8</v>
      </c>
      <c r="D1603" s="2" t="s">
        <v>9</v>
      </c>
      <c r="E1603" s="2">
        <f t="shared" ref="E1603:E1666" si="150">F1603+G1603</f>
        <v>11192097</v>
      </c>
      <c r="F1603" s="2">
        <v>9370864</v>
      </c>
      <c r="G1603" s="2">
        <v>1821233</v>
      </c>
      <c r="H1603" s="2">
        <f t="shared" ref="H1603:H1666" si="151">G1603-I1603</f>
        <v>816749</v>
      </c>
      <c r="I1603" s="2">
        <v>1004484</v>
      </c>
      <c r="J1603" s="2">
        <v>37101</v>
      </c>
      <c r="K1603" s="2">
        <v>967383</v>
      </c>
      <c r="L1603" s="3">
        <f t="shared" ref="L1603:L1666" si="152">F1603/(E1603)</f>
        <v>0.83727508794821914</v>
      </c>
      <c r="M1603" s="3">
        <f t="shared" ref="M1603:M1666" si="153">H1603/G1603</f>
        <v>0.4484593679117389</v>
      </c>
      <c r="N1603" s="4">
        <f t="shared" ref="N1603:N1666" si="154">J1603/G1603</f>
        <v>2.0371363795846E-2</v>
      </c>
      <c r="O1603" s="4">
        <f t="shared" ref="O1603:O1666" si="155">K1603/G1603</f>
        <v>0.53116926829241506</v>
      </c>
    </row>
    <row r="1604" spans="1:15">
      <c r="A1604" s="2" t="s">
        <v>6</v>
      </c>
      <c r="B1604" s="2" t="s">
        <v>729</v>
      </c>
      <c r="C1604" s="2" t="s">
        <v>8</v>
      </c>
      <c r="D1604" s="2" t="s">
        <v>9</v>
      </c>
      <c r="E1604" s="2">
        <f t="shared" si="150"/>
        <v>7410858</v>
      </c>
      <c r="F1604" s="2">
        <v>5798384</v>
      </c>
      <c r="G1604" s="2">
        <v>1612474</v>
      </c>
      <c r="H1604" s="2">
        <f t="shared" si="151"/>
        <v>387960</v>
      </c>
      <c r="I1604" s="2">
        <v>1224514</v>
      </c>
      <c r="J1604" s="2">
        <v>32470</v>
      </c>
      <c r="K1604" s="2">
        <v>1192044</v>
      </c>
      <c r="L1604" s="3">
        <f t="shared" si="152"/>
        <v>0.78241736651815486</v>
      </c>
      <c r="M1604" s="3">
        <f t="shared" si="153"/>
        <v>0.2405992282666263</v>
      </c>
      <c r="N1604" s="4">
        <f t="shared" si="154"/>
        <v>2.0136758794250326E-2</v>
      </c>
      <c r="O1604" s="4">
        <f t="shared" si="155"/>
        <v>0.73926401293912336</v>
      </c>
    </row>
    <row r="1605" spans="1:15">
      <c r="A1605" s="2" t="s">
        <v>6</v>
      </c>
      <c r="B1605" s="2" t="s">
        <v>557</v>
      </c>
      <c r="C1605" s="2" t="s">
        <v>8</v>
      </c>
      <c r="D1605" s="2" t="s">
        <v>9</v>
      </c>
      <c r="E1605" s="2">
        <f t="shared" si="150"/>
        <v>1652399</v>
      </c>
      <c r="F1605" s="2">
        <v>143843</v>
      </c>
      <c r="G1605" s="2">
        <v>1508556</v>
      </c>
      <c r="H1605" s="2">
        <f t="shared" si="151"/>
        <v>150698</v>
      </c>
      <c r="I1605" s="2">
        <v>1357858</v>
      </c>
      <c r="J1605" s="2">
        <v>368</v>
      </c>
      <c r="K1605" s="2">
        <v>1357490</v>
      </c>
      <c r="L1605" s="3">
        <f t="shared" si="152"/>
        <v>8.7051008866502577E-2</v>
      </c>
      <c r="M1605" s="3">
        <f t="shared" si="153"/>
        <v>9.9895529234579297E-2</v>
      </c>
      <c r="N1605" s="4">
        <f t="shared" si="154"/>
        <v>2.4394188879962029E-4</v>
      </c>
      <c r="O1605" s="4">
        <f t="shared" si="155"/>
        <v>0.89986052887662105</v>
      </c>
    </row>
    <row r="1606" spans="1:15">
      <c r="A1606" s="2" t="s">
        <v>6</v>
      </c>
      <c r="B1606" s="2" t="s">
        <v>789</v>
      </c>
      <c r="C1606" s="2" t="s">
        <v>8</v>
      </c>
      <c r="D1606" s="2" t="s">
        <v>9</v>
      </c>
      <c r="E1606" s="2">
        <f t="shared" si="150"/>
        <v>1505454</v>
      </c>
      <c r="F1606" s="2">
        <v>228774</v>
      </c>
      <c r="G1606" s="2">
        <v>1276680</v>
      </c>
      <c r="H1606" s="2">
        <f t="shared" si="151"/>
        <v>227847</v>
      </c>
      <c r="I1606" s="2">
        <v>1048833</v>
      </c>
      <c r="J1606" s="2">
        <v>252</v>
      </c>
      <c r="K1606" s="2">
        <v>1048581</v>
      </c>
      <c r="L1606" s="3">
        <f t="shared" si="152"/>
        <v>0.15196346085632639</v>
      </c>
      <c r="M1606" s="3">
        <f t="shared" si="153"/>
        <v>0.17846837108750824</v>
      </c>
      <c r="N1606" s="4">
        <f t="shared" si="154"/>
        <v>1.9738697245981764E-4</v>
      </c>
      <c r="O1606" s="4">
        <f t="shared" si="155"/>
        <v>0.82133424194003191</v>
      </c>
    </row>
    <row r="1607" spans="1:15">
      <c r="A1607" s="2" t="s">
        <v>6</v>
      </c>
      <c r="B1607" s="2" t="s">
        <v>584</v>
      </c>
      <c r="C1607" s="2" t="s">
        <v>8</v>
      </c>
      <c r="D1607" s="2" t="s">
        <v>9</v>
      </c>
      <c r="E1607" s="2">
        <f t="shared" si="150"/>
        <v>5810198</v>
      </c>
      <c r="F1607" s="2">
        <v>4250406</v>
      </c>
      <c r="G1607" s="2">
        <v>1559792</v>
      </c>
      <c r="H1607" s="2">
        <f t="shared" si="151"/>
        <v>489409</v>
      </c>
      <c r="I1607" s="2">
        <v>1070383</v>
      </c>
      <c r="J1607" s="2">
        <v>13667</v>
      </c>
      <c r="K1607" s="2">
        <v>1056716</v>
      </c>
      <c r="L1607" s="3">
        <f t="shared" si="152"/>
        <v>0.73154236740296974</v>
      </c>
      <c r="M1607" s="3">
        <f t="shared" si="153"/>
        <v>0.31376555335583206</v>
      </c>
      <c r="N1607" s="4">
        <f t="shared" si="154"/>
        <v>8.7620657113256124E-3</v>
      </c>
      <c r="O1607" s="4">
        <f t="shared" si="155"/>
        <v>0.67747238093284234</v>
      </c>
    </row>
    <row r="1608" spans="1:15">
      <c r="A1608" s="2" t="s">
        <v>6</v>
      </c>
      <c r="B1608" s="2" t="s">
        <v>538</v>
      </c>
      <c r="C1608" s="2" t="s">
        <v>8</v>
      </c>
      <c r="D1608" s="2" t="s">
        <v>9</v>
      </c>
      <c r="E1608" s="2">
        <f t="shared" si="150"/>
        <v>6623054</v>
      </c>
      <c r="F1608" s="2">
        <v>5879542</v>
      </c>
      <c r="G1608" s="2">
        <v>743512</v>
      </c>
      <c r="H1608" s="2">
        <f t="shared" si="151"/>
        <v>103468</v>
      </c>
      <c r="I1608" s="2">
        <v>640044</v>
      </c>
      <c r="J1608" s="2">
        <v>19713</v>
      </c>
      <c r="K1608" s="2">
        <v>620331</v>
      </c>
      <c r="L1608" s="3">
        <f t="shared" si="152"/>
        <v>0.88773879844555093</v>
      </c>
      <c r="M1608" s="3">
        <f t="shared" si="153"/>
        <v>0.13916117022993577</v>
      </c>
      <c r="N1608" s="4">
        <f t="shared" si="154"/>
        <v>2.6513358224211581E-2</v>
      </c>
      <c r="O1608" s="4">
        <f t="shared" si="155"/>
        <v>0.83432547154585268</v>
      </c>
    </row>
    <row r="1609" spans="1:15">
      <c r="A1609" s="2" t="s">
        <v>6</v>
      </c>
      <c r="B1609" s="2" t="s">
        <v>562</v>
      </c>
      <c r="C1609" s="2" t="s">
        <v>8</v>
      </c>
      <c r="D1609" s="2" t="s">
        <v>9</v>
      </c>
      <c r="E1609" s="2">
        <f t="shared" si="150"/>
        <v>43731383</v>
      </c>
      <c r="F1609" s="2">
        <v>42390394</v>
      </c>
      <c r="G1609" s="2">
        <v>1340989</v>
      </c>
      <c r="H1609" s="2">
        <f t="shared" si="151"/>
        <v>315215</v>
      </c>
      <c r="I1609" s="2">
        <v>1025774</v>
      </c>
      <c r="J1609" s="2">
        <v>144208</v>
      </c>
      <c r="K1609" s="2">
        <v>881566</v>
      </c>
      <c r="L1609" s="3">
        <f t="shared" si="152"/>
        <v>0.96933577426536</v>
      </c>
      <c r="M1609" s="3">
        <f t="shared" si="153"/>
        <v>0.23506158514350228</v>
      </c>
      <c r="N1609" s="4">
        <f t="shared" si="154"/>
        <v>0.10753854058459839</v>
      </c>
      <c r="O1609" s="4">
        <f t="shared" si="155"/>
        <v>0.65739987427189928</v>
      </c>
    </row>
    <row r="1610" spans="1:15">
      <c r="A1610" s="2" t="s">
        <v>6</v>
      </c>
      <c r="B1610" s="2" t="s">
        <v>635</v>
      </c>
      <c r="C1610" s="2" t="s">
        <v>8</v>
      </c>
      <c r="D1610" s="2" t="s">
        <v>9</v>
      </c>
      <c r="E1610" s="2">
        <f t="shared" si="150"/>
        <v>5812761</v>
      </c>
      <c r="F1610" s="2">
        <v>4853053</v>
      </c>
      <c r="G1610" s="2">
        <v>959708</v>
      </c>
      <c r="H1610" s="2">
        <f t="shared" si="151"/>
        <v>329815</v>
      </c>
      <c r="I1610" s="2">
        <v>629893</v>
      </c>
      <c r="J1610" s="2">
        <v>20442</v>
      </c>
      <c r="K1610" s="2">
        <v>609451</v>
      </c>
      <c r="L1610" s="3">
        <f t="shared" si="152"/>
        <v>0.83489635992259104</v>
      </c>
      <c r="M1610" s="3">
        <f t="shared" si="153"/>
        <v>0.34366182213756685</v>
      </c>
      <c r="N1610" s="4">
        <f t="shared" si="154"/>
        <v>2.1300228819599296E-2</v>
      </c>
      <c r="O1610" s="4">
        <f t="shared" si="155"/>
        <v>0.63503794904283384</v>
      </c>
    </row>
    <row r="1611" spans="1:15">
      <c r="A1611" s="2" t="s">
        <v>6</v>
      </c>
      <c r="B1611" s="2" t="s">
        <v>636</v>
      </c>
      <c r="C1611" s="2" t="s">
        <v>8</v>
      </c>
      <c r="D1611" s="2" t="s">
        <v>9</v>
      </c>
      <c r="E1611" s="2">
        <f t="shared" si="150"/>
        <v>5299647</v>
      </c>
      <c r="F1611" s="2">
        <v>4565407</v>
      </c>
      <c r="G1611" s="2">
        <v>734240</v>
      </c>
      <c r="H1611" s="2">
        <f t="shared" si="151"/>
        <v>300267</v>
      </c>
      <c r="I1611" s="2">
        <v>433973</v>
      </c>
      <c r="J1611" s="2">
        <v>15819</v>
      </c>
      <c r="K1611" s="2">
        <v>418154</v>
      </c>
      <c r="L1611" s="3">
        <f t="shared" si="152"/>
        <v>0.86145492331847762</v>
      </c>
      <c r="M1611" s="3">
        <f t="shared" si="153"/>
        <v>0.40894938984528217</v>
      </c>
      <c r="N1611" s="4">
        <f t="shared" si="154"/>
        <v>2.1544726519938984E-2</v>
      </c>
      <c r="O1611" s="4">
        <f t="shared" si="155"/>
        <v>0.56950588363477883</v>
      </c>
    </row>
    <row r="1612" spans="1:15">
      <c r="A1612" s="2" t="s">
        <v>6</v>
      </c>
      <c r="B1612" s="2" t="s">
        <v>637</v>
      </c>
      <c r="C1612" s="2" t="s">
        <v>8</v>
      </c>
      <c r="D1612" s="2" t="s">
        <v>9</v>
      </c>
      <c r="E1612" s="2">
        <f t="shared" si="150"/>
        <v>4865943</v>
      </c>
      <c r="F1612" s="2">
        <v>3982874</v>
      </c>
      <c r="G1612" s="2">
        <v>883069</v>
      </c>
      <c r="H1612" s="2">
        <f t="shared" si="151"/>
        <v>385853</v>
      </c>
      <c r="I1612" s="2">
        <v>497216</v>
      </c>
      <c r="J1612" s="2">
        <v>19768</v>
      </c>
      <c r="K1612" s="2">
        <v>477448</v>
      </c>
      <c r="L1612" s="3">
        <f t="shared" si="152"/>
        <v>0.81852047999740241</v>
      </c>
      <c r="M1612" s="3">
        <f t="shared" si="153"/>
        <v>0.43694547085222107</v>
      </c>
      <c r="N1612" s="4">
        <f t="shared" si="154"/>
        <v>2.2385566699770914E-2</v>
      </c>
      <c r="O1612" s="4">
        <f t="shared" si="155"/>
        <v>0.54066896244800799</v>
      </c>
    </row>
    <row r="1613" spans="1:15">
      <c r="A1613" s="2" t="s">
        <v>6</v>
      </c>
      <c r="B1613" s="2" t="s">
        <v>831</v>
      </c>
      <c r="C1613" s="2" t="s">
        <v>8</v>
      </c>
      <c r="D1613" s="2" t="s">
        <v>9</v>
      </c>
      <c r="E1613" s="2">
        <f t="shared" si="150"/>
        <v>3122985</v>
      </c>
      <c r="F1613" s="2">
        <v>2272288</v>
      </c>
      <c r="G1613" s="2">
        <v>850697</v>
      </c>
      <c r="H1613" s="2">
        <f t="shared" si="151"/>
        <v>204041</v>
      </c>
      <c r="I1613" s="2">
        <v>646656</v>
      </c>
      <c r="J1613" s="2">
        <v>11379</v>
      </c>
      <c r="K1613" s="2">
        <v>635277</v>
      </c>
      <c r="L1613" s="3">
        <f t="shared" si="152"/>
        <v>0.72760131732941402</v>
      </c>
      <c r="M1613" s="3">
        <f t="shared" si="153"/>
        <v>0.23985155701736341</v>
      </c>
      <c r="N1613" s="4">
        <f t="shared" si="154"/>
        <v>1.3376090429377322E-2</v>
      </c>
      <c r="O1613" s="4">
        <f t="shared" si="155"/>
        <v>0.74677235255325924</v>
      </c>
    </row>
    <row r="1614" spans="1:15">
      <c r="A1614" s="2" t="s">
        <v>6</v>
      </c>
      <c r="B1614" s="2" t="s">
        <v>600</v>
      </c>
      <c r="C1614" s="2" t="s">
        <v>8</v>
      </c>
      <c r="D1614" s="2" t="s">
        <v>9</v>
      </c>
      <c r="E1614" s="2">
        <f t="shared" si="150"/>
        <v>4067577</v>
      </c>
      <c r="F1614" s="2">
        <v>3082891</v>
      </c>
      <c r="G1614" s="2">
        <v>984686</v>
      </c>
      <c r="H1614" s="2">
        <f t="shared" si="151"/>
        <v>181437</v>
      </c>
      <c r="I1614" s="2">
        <v>803249</v>
      </c>
      <c r="J1614" s="2">
        <v>12533</v>
      </c>
      <c r="K1614" s="2">
        <v>790716</v>
      </c>
      <c r="L1614" s="3">
        <f t="shared" si="152"/>
        <v>0.7579182889469579</v>
      </c>
      <c r="M1614" s="3">
        <f t="shared" si="153"/>
        <v>0.18425873831861123</v>
      </c>
      <c r="N1614" s="4">
        <f t="shared" si="154"/>
        <v>1.2727915294824949E-2</v>
      </c>
      <c r="O1614" s="4">
        <f t="shared" si="155"/>
        <v>0.80301334638656385</v>
      </c>
    </row>
    <row r="1615" spans="1:15">
      <c r="A1615" s="2" t="s">
        <v>6</v>
      </c>
      <c r="B1615" s="2" t="s">
        <v>801</v>
      </c>
      <c r="C1615" s="2" t="s">
        <v>8</v>
      </c>
      <c r="D1615" s="2" t="s">
        <v>9</v>
      </c>
      <c r="E1615" s="2">
        <f t="shared" si="150"/>
        <v>6688494</v>
      </c>
      <c r="F1615" s="2">
        <v>5550407</v>
      </c>
      <c r="G1615" s="2">
        <v>1138087</v>
      </c>
      <c r="H1615" s="2">
        <f t="shared" si="151"/>
        <v>401159</v>
      </c>
      <c r="I1615" s="2">
        <v>736928</v>
      </c>
      <c r="J1615" s="2">
        <v>27244</v>
      </c>
      <c r="K1615" s="2">
        <v>709684</v>
      </c>
      <c r="L1615" s="3">
        <f t="shared" si="152"/>
        <v>0.82984405757110646</v>
      </c>
      <c r="M1615" s="3">
        <f t="shared" si="153"/>
        <v>0.3524853548103089</v>
      </c>
      <c r="N1615" s="4">
        <f t="shared" si="154"/>
        <v>2.3938415955897924E-2</v>
      </c>
      <c r="O1615" s="4">
        <f t="shared" si="155"/>
        <v>0.62357622923379319</v>
      </c>
    </row>
    <row r="1616" spans="1:15">
      <c r="A1616" s="2" t="s">
        <v>6</v>
      </c>
      <c r="B1616" s="2" t="s">
        <v>607</v>
      </c>
      <c r="C1616" s="2" t="s">
        <v>8</v>
      </c>
      <c r="D1616" s="2" t="s">
        <v>9</v>
      </c>
      <c r="E1616" s="2">
        <f t="shared" si="150"/>
        <v>8395019</v>
      </c>
      <c r="F1616" s="2">
        <v>7101509</v>
      </c>
      <c r="G1616" s="2">
        <v>1293510</v>
      </c>
      <c r="H1616" s="2">
        <f t="shared" si="151"/>
        <v>427861</v>
      </c>
      <c r="I1616" s="2">
        <v>865649</v>
      </c>
      <c r="J1616" s="2">
        <v>30443</v>
      </c>
      <c r="K1616" s="2">
        <v>835206</v>
      </c>
      <c r="L1616" s="3">
        <f t="shared" si="152"/>
        <v>0.84591934812774094</v>
      </c>
      <c r="M1616" s="3">
        <f t="shared" si="153"/>
        <v>0.33077517761749037</v>
      </c>
      <c r="N1616" s="4">
        <f t="shared" si="154"/>
        <v>2.3535187203809788E-2</v>
      </c>
      <c r="O1616" s="4">
        <f t="shared" si="155"/>
        <v>0.64568963517869982</v>
      </c>
    </row>
    <row r="1617" spans="1:15">
      <c r="A1617" s="2" t="s">
        <v>6</v>
      </c>
      <c r="B1617" s="2" t="s">
        <v>776</v>
      </c>
      <c r="C1617" s="2" t="s">
        <v>8</v>
      </c>
      <c r="D1617" s="2" t="s">
        <v>9</v>
      </c>
      <c r="E1617" s="2">
        <f t="shared" si="150"/>
        <v>5294805</v>
      </c>
      <c r="F1617" s="2">
        <v>4585652</v>
      </c>
      <c r="G1617" s="2">
        <v>709153</v>
      </c>
      <c r="H1617" s="2">
        <f t="shared" si="151"/>
        <v>255842</v>
      </c>
      <c r="I1617" s="2">
        <v>453311</v>
      </c>
      <c r="J1617" s="2">
        <v>17289</v>
      </c>
      <c r="K1617" s="2">
        <v>436022</v>
      </c>
      <c r="L1617" s="3">
        <f t="shared" si="152"/>
        <v>0.86606626684079957</v>
      </c>
      <c r="M1617" s="3">
        <f t="shared" si="153"/>
        <v>0.36077122990384303</v>
      </c>
      <c r="N1617" s="4">
        <f t="shared" si="154"/>
        <v>2.4379788282641406E-2</v>
      </c>
      <c r="O1617" s="4">
        <f t="shared" si="155"/>
        <v>0.61484898181351555</v>
      </c>
    </row>
    <row r="1618" spans="1:15">
      <c r="A1618" s="2" t="s">
        <v>6</v>
      </c>
      <c r="B1618" s="2" t="s">
        <v>571</v>
      </c>
      <c r="C1618" s="2" t="s">
        <v>8</v>
      </c>
      <c r="D1618" s="2" t="s">
        <v>9</v>
      </c>
      <c r="E1618" s="2">
        <f t="shared" si="150"/>
        <v>3461535</v>
      </c>
      <c r="F1618" s="2">
        <v>2863146</v>
      </c>
      <c r="G1618" s="2">
        <v>598389</v>
      </c>
      <c r="H1618" s="2">
        <f t="shared" si="151"/>
        <v>174466</v>
      </c>
      <c r="I1618" s="2">
        <v>423923</v>
      </c>
      <c r="J1618" s="2">
        <v>10994</v>
      </c>
      <c r="K1618" s="2">
        <v>412929</v>
      </c>
      <c r="L1618" s="3">
        <f t="shared" si="152"/>
        <v>0.82713189379856045</v>
      </c>
      <c r="M1618" s="3">
        <f t="shared" si="153"/>
        <v>0.2915595039347314</v>
      </c>
      <c r="N1618" s="4">
        <f t="shared" si="154"/>
        <v>1.8372663936001496E-2</v>
      </c>
      <c r="O1618" s="4">
        <f t="shared" si="155"/>
        <v>0.69006783212926703</v>
      </c>
    </row>
    <row r="1619" spans="1:15">
      <c r="A1619" s="2" t="s">
        <v>6</v>
      </c>
      <c r="B1619" s="2" t="s">
        <v>832</v>
      </c>
      <c r="C1619" s="2" t="s">
        <v>8</v>
      </c>
      <c r="D1619" s="2" t="s">
        <v>9</v>
      </c>
      <c r="E1619" s="2">
        <f t="shared" si="150"/>
        <v>4732750</v>
      </c>
      <c r="F1619" s="2">
        <v>3957596</v>
      </c>
      <c r="G1619" s="2">
        <v>775154</v>
      </c>
      <c r="H1619" s="2">
        <f t="shared" si="151"/>
        <v>299097</v>
      </c>
      <c r="I1619" s="2">
        <v>476057</v>
      </c>
      <c r="J1619" s="2">
        <v>16230</v>
      </c>
      <c r="K1619" s="2">
        <v>459827</v>
      </c>
      <c r="L1619" s="3">
        <f t="shared" si="152"/>
        <v>0.8362148856373145</v>
      </c>
      <c r="M1619" s="3">
        <f t="shared" si="153"/>
        <v>0.38585493979260893</v>
      </c>
      <c r="N1619" s="4">
        <f t="shared" si="154"/>
        <v>2.0937774945365695E-2</v>
      </c>
      <c r="O1619" s="4">
        <f t="shared" si="155"/>
        <v>0.59320728526202537</v>
      </c>
    </row>
    <row r="1620" spans="1:15">
      <c r="A1620" s="2" t="s">
        <v>6</v>
      </c>
      <c r="B1620" s="2" t="s">
        <v>833</v>
      </c>
      <c r="C1620" s="2" t="s">
        <v>8</v>
      </c>
      <c r="D1620" s="2" t="s">
        <v>9</v>
      </c>
      <c r="E1620" s="2">
        <f t="shared" si="150"/>
        <v>4638708</v>
      </c>
      <c r="F1620" s="2">
        <v>152594</v>
      </c>
      <c r="G1620" s="2">
        <v>4486114</v>
      </c>
      <c r="H1620" s="2">
        <f t="shared" si="151"/>
        <v>335501</v>
      </c>
      <c r="I1620" s="2">
        <v>4150613</v>
      </c>
      <c r="J1620" s="2">
        <v>328</v>
      </c>
      <c r="K1620" s="2">
        <v>4150285</v>
      </c>
      <c r="L1620" s="3">
        <f t="shared" si="152"/>
        <v>3.2895797709189711E-2</v>
      </c>
      <c r="M1620" s="3">
        <f t="shared" si="153"/>
        <v>7.4786552459433706E-2</v>
      </c>
      <c r="N1620" s="4">
        <f t="shared" si="154"/>
        <v>7.3114504000567089E-5</v>
      </c>
      <c r="O1620" s="4">
        <f t="shared" si="155"/>
        <v>0.92514033303656573</v>
      </c>
    </row>
    <row r="1621" spans="1:15">
      <c r="A1621" s="2" t="s">
        <v>6</v>
      </c>
      <c r="B1621" s="2" t="s">
        <v>533</v>
      </c>
      <c r="C1621" s="2" t="s">
        <v>8</v>
      </c>
      <c r="D1621" s="2" t="s">
        <v>9</v>
      </c>
      <c r="E1621" s="2">
        <f t="shared" si="150"/>
        <v>6452823</v>
      </c>
      <c r="F1621" s="2">
        <v>4844324</v>
      </c>
      <c r="G1621" s="2">
        <v>1608499</v>
      </c>
      <c r="H1621" s="2">
        <f t="shared" si="151"/>
        <v>469583</v>
      </c>
      <c r="I1621" s="2">
        <v>1138916</v>
      </c>
      <c r="J1621" s="2">
        <v>28016</v>
      </c>
      <c r="K1621" s="2">
        <v>1110900</v>
      </c>
      <c r="L1621" s="3">
        <f t="shared" si="152"/>
        <v>0.75072940943831867</v>
      </c>
      <c r="M1621" s="3">
        <f t="shared" si="153"/>
        <v>0.29193863347132948</v>
      </c>
      <c r="N1621" s="4">
        <f t="shared" si="154"/>
        <v>1.7417480520659324E-2</v>
      </c>
      <c r="O1621" s="4">
        <f t="shared" si="155"/>
        <v>0.69064388600801119</v>
      </c>
    </row>
    <row r="1622" spans="1:15">
      <c r="A1622" s="2" t="s">
        <v>6</v>
      </c>
      <c r="B1622" s="2" t="s">
        <v>775</v>
      </c>
      <c r="C1622" s="2" t="s">
        <v>8</v>
      </c>
      <c r="D1622" s="2" t="s">
        <v>9</v>
      </c>
      <c r="E1622" s="2">
        <f t="shared" si="150"/>
        <v>2989664</v>
      </c>
      <c r="F1622" s="2">
        <v>2538931</v>
      </c>
      <c r="G1622" s="2">
        <v>450733</v>
      </c>
      <c r="H1622" s="2">
        <f t="shared" si="151"/>
        <v>153436</v>
      </c>
      <c r="I1622" s="2">
        <v>297297</v>
      </c>
      <c r="J1622" s="2">
        <v>16541</v>
      </c>
      <c r="K1622" s="2">
        <v>280756</v>
      </c>
      <c r="L1622" s="3">
        <f t="shared" si="152"/>
        <v>0.84923623524248881</v>
      </c>
      <c r="M1622" s="3">
        <f t="shared" si="153"/>
        <v>0.34041439166868193</v>
      </c>
      <c r="N1622" s="4">
        <f t="shared" si="154"/>
        <v>3.6698000812010662E-2</v>
      </c>
      <c r="O1622" s="4">
        <f t="shared" si="155"/>
        <v>0.62288760751930738</v>
      </c>
    </row>
    <row r="1623" spans="1:15">
      <c r="A1623" s="2" t="s">
        <v>6</v>
      </c>
      <c r="B1623" s="2" t="s">
        <v>730</v>
      </c>
      <c r="C1623" s="2" t="s">
        <v>8</v>
      </c>
      <c r="D1623" s="2" t="s">
        <v>9</v>
      </c>
      <c r="E1623" s="2">
        <f t="shared" si="150"/>
        <v>10247315</v>
      </c>
      <c r="F1623" s="2">
        <v>8961981</v>
      </c>
      <c r="G1623" s="2">
        <v>1285334</v>
      </c>
      <c r="H1623" s="2">
        <f t="shared" si="151"/>
        <v>412249</v>
      </c>
      <c r="I1623" s="2">
        <v>873085</v>
      </c>
      <c r="J1623" s="2">
        <v>32996</v>
      </c>
      <c r="K1623" s="2">
        <v>840089</v>
      </c>
      <c r="L1623" s="3">
        <f t="shared" si="152"/>
        <v>0.87456870409468235</v>
      </c>
      <c r="M1623" s="3">
        <f t="shared" si="153"/>
        <v>0.32073297679824853</v>
      </c>
      <c r="N1623" s="4">
        <f t="shared" si="154"/>
        <v>2.5671148510815089E-2</v>
      </c>
      <c r="O1623" s="4">
        <f t="shared" si="155"/>
        <v>0.65359587469093638</v>
      </c>
    </row>
    <row r="1624" spans="1:15">
      <c r="A1624" s="2" t="s">
        <v>6</v>
      </c>
      <c r="B1624" s="2" t="s">
        <v>506</v>
      </c>
      <c r="C1624" s="2" t="s">
        <v>8</v>
      </c>
      <c r="D1624" s="2" t="s">
        <v>9</v>
      </c>
      <c r="E1624" s="2">
        <f t="shared" si="150"/>
        <v>12069561</v>
      </c>
      <c r="F1624" s="2">
        <v>9703800</v>
      </c>
      <c r="G1624" s="2">
        <v>2365761</v>
      </c>
      <c r="H1624" s="2">
        <f t="shared" si="151"/>
        <v>552077</v>
      </c>
      <c r="I1624" s="2">
        <v>1813684</v>
      </c>
      <c r="J1624" s="2">
        <v>63324</v>
      </c>
      <c r="K1624" s="2">
        <v>1750360</v>
      </c>
      <c r="L1624" s="3">
        <f t="shared" si="152"/>
        <v>0.8039894740164949</v>
      </c>
      <c r="M1624" s="3">
        <f t="shared" si="153"/>
        <v>0.23336127360287029</v>
      </c>
      <c r="N1624" s="4">
        <f t="shared" si="154"/>
        <v>2.6766862755789787E-2</v>
      </c>
      <c r="O1624" s="4">
        <f t="shared" si="155"/>
        <v>0.73987186364133994</v>
      </c>
    </row>
    <row r="1625" spans="1:15">
      <c r="A1625" s="2" t="s">
        <v>6</v>
      </c>
      <c r="B1625" s="2" t="s">
        <v>834</v>
      </c>
      <c r="C1625" s="2" t="s">
        <v>8</v>
      </c>
      <c r="D1625" s="2" t="s">
        <v>9</v>
      </c>
      <c r="E1625" s="2">
        <f t="shared" si="150"/>
        <v>5294603</v>
      </c>
      <c r="F1625" s="2">
        <v>4403222</v>
      </c>
      <c r="G1625" s="2">
        <v>891381</v>
      </c>
      <c r="H1625" s="2">
        <f t="shared" si="151"/>
        <v>355665</v>
      </c>
      <c r="I1625" s="2">
        <v>535716</v>
      </c>
      <c r="J1625" s="2">
        <v>21302</v>
      </c>
      <c r="K1625" s="2">
        <v>514414</v>
      </c>
      <c r="L1625" s="3">
        <f t="shared" si="152"/>
        <v>0.83164346788607191</v>
      </c>
      <c r="M1625" s="3">
        <f t="shared" si="153"/>
        <v>0.39900446610371998</v>
      </c>
      <c r="N1625" s="4">
        <f t="shared" si="154"/>
        <v>2.3897749671577026E-2</v>
      </c>
      <c r="O1625" s="4">
        <f t="shared" si="155"/>
        <v>0.57709778422470304</v>
      </c>
    </row>
    <row r="1626" spans="1:15">
      <c r="A1626" s="2" t="s">
        <v>6</v>
      </c>
      <c r="B1626" s="2" t="s">
        <v>532</v>
      </c>
      <c r="C1626" s="2" t="s">
        <v>8</v>
      </c>
      <c r="D1626" s="2" t="s">
        <v>9</v>
      </c>
      <c r="E1626" s="2">
        <f t="shared" si="150"/>
        <v>8747628</v>
      </c>
      <c r="F1626" s="2">
        <v>7453391</v>
      </c>
      <c r="G1626" s="2">
        <v>1294237</v>
      </c>
      <c r="H1626" s="2">
        <f t="shared" si="151"/>
        <v>544618</v>
      </c>
      <c r="I1626" s="2">
        <v>749619</v>
      </c>
      <c r="J1626" s="2">
        <v>26782</v>
      </c>
      <c r="K1626" s="2">
        <v>722837</v>
      </c>
      <c r="L1626" s="3">
        <f t="shared" si="152"/>
        <v>0.85204709208027596</v>
      </c>
      <c r="M1626" s="3">
        <f t="shared" si="153"/>
        <v>0.42080237236302159</v>
      </c>
      <c r="N1626" s="4">
        <f t="shared" si="154"/>
        <v>2.0693273334018422E-2</v>
      </c>
      <c r="O1626" s="4">
        <f t="shared" si="155"/>
        <v>0.55850435430295997</v>
      </c>
    </row>
    <row r="1627" spans="1:15">
      <c r="A1627" s="2" t="s">
        <v>6</v>
      </c>
      <c r="B1627" s="2" t="s">
        <v>835</v>
      </c>
      <c r="C1627" s="2" t="s">
        <v>8</v>
      </c>
      <c r="D1627" s="2" t="s">
        <v>9</v>
      </c>
      <c r="E1627" s="2">
        <f t="shared" si="150"/>
        <v>7318652</v>
      </c>
      <c r="F1627" s="2">
        <v>6238472</v>
      </c>
      <c r="G1627" s="2">
        <v>1080180</v>
      </c>
      <c r="H1627" s="2">
        <f t="shared" si="151"/>
        <v>376464</v>
      </c>
      <c r="I1627" s="2">
        <v>703716</v>
      </c>
      <c r="J1627" s="2">
        <v>16834</v>
      </c>
      <c r="K1627" s="2">
        <v>686882</v>
      </c>
      <c r="L1627" s="3">
        <f t="shared" si="152"/>
        <v>0.85240724658038125</v>
      </c>
      <c r="M1627" s="3">
        <f t="shared" si="153"/>
        <v>0.34851969116258402</v>
      </c>
      <c r="N1627" s="4">
        <f t="shared" si="154"/>
        <v>1.5584439630431966E-2</v>
      </c>
      <c r="O1627" s="4">
        <f t="shared" si="155"/>
        <v>0.63589586920698404</v>
      </c>
    </row>
    <row r="1628" spans="1:15">
      <c r="A1628" s="2" t="s">
        <v>6</v>
      </c>
      <c r="B1628" s="2" t="s">
        <v>606</v>
      </c>
      <c r="C1628" s="2" t="s">
        <v>8</v>
      </c>
      <c r="D1628" s="2" t="s">
        <v>9</v>
      </c>
      <c r="E1628" s="2">
        <f t="shared" si="150"/>
        <v>5781620</v>
      </c>
      <c r="F1628" s="2">
        <v>4990291</v>
      </c>
      <c r="G1628" s="2">
        <v>791329</v>
      </c>
      <c r="H1628" s="2">
        <f t="shared" si="151"/>
        <v>287217</v>
      </c>
      <c r="I1628" s="2">
        <v>504112</v>
      </c>
      <c r="J1628" s="2">
        <v>25074</v>
      </c>
      <c r="K1628" s="2">
        <v>479038</v>
      </c>
      <c r="L1628" s="3">
        <f t="shared" si="152"/>
        <v>0.86313022993555444</v>
      </c>
      <c r="M1628" s="3">
        <f t="shared" si="153"/>
        <v>0.36295523101011085</v>
      </c>
      <c r="N1628" s="4">
        <f t="shared" si="154"/>
        <v>3.1685935938149619E-2</v>
      </c>
      <c r="O1628" s="4">
        <f t="shared" si="155"/>
        <v>0.60535883305173954</v>
      </c>
    </row>
    <row r="1629" spans="1:15">
      <c r="A1629" s="2" t="s">
        <v>6</v>
      </c>
      <c r="B1629" s="2" t="s">
        <v>594</v>
      </c>
      <c r="C1629" s="2" t="s">
        <v>8</v>
      </c>
      <c r="D1629" s="2" t="s">
        <v>9</v>
      </c>
      <c r="E1629" s="2">
        <f t="shared" si="150"/>
        <v>9359265</v>
      </c>
      <c r="F1629" s="2">
        <v>8226771</v>
      </c>
      <c r="G1629" s="2">
        <v>1132494</v>
      </c>
      <c r="H1629" s="2">
        <f t="shared" si="151"/>
        <v>386432</v>
      </c>
      <c r="I1629" s="2">
        <v>746062</v>
      </c>
      <c r="J1629" s="2">
        <v>26946</v>
      </c>
      <c r="K1629" s="2">
        <v>719116</v>
      </c>
      <c r="L1629" s="3">
        <f t="shared" si="152"/>
        <v>0.8789975494870591</v>
      </c>
      <c r="M1629" s="3">
        <f t="shared" si="153"/>
        <v>0.3412221168500672</v>
      </c>
      <c r="N1629" s="4">
        <f t="shared" si="154"/>
        <v>2.3793503541740618E-2</v>
      </c>
      <c r="O1629" s="4">
        <f t="shared" si="155"/>
        <v>0.63498437960819221</v>
      </c>
    </row>
    <row r="1630" spans="1:15">
      <c r="A1630" s="2" t="s">
        <v>6</v>
      </c>
      <c r="B1630" s="2" t="s">
        <v>509</v>
      </c>
      <c r="C1630" s="2" t="s">
        <v>8</v>
      </c>
      <c r="D1630" s="2" t="s">
        <v>9</v>
      </c>
      <c r="E1630" s="2">
        <f t="shared" si="150"/>
        <v>6983973</v>
      </c>
      <c r="F1630" s="2">
        <v>6124686</v>
      </c>
      <c r="G1630" s="2">
        <v>859287</v>
      </c>
      <c r="H1630" s="2">
        <f t="shared" si="151"/>
        <v>315111</v>
      </c>
      <c r="I1630" s="2">
        <v>544176</v>
      </c>
      <c r="J1630" s="2">
        <v>23603</v>
      </c>
      <c r="K1630" s="2">
        <v>520573</v>
      </c>
      <c r="L1630" s="3">
        <f t="shared" si="152"/>
        <v>0.87696301231405105</v>
      </c>
      <c r="M1630" s="3">
        <f t="shared" si="153"/>
        <v>0.3667121695079758</v>
      </c>
      <c r="N1630" s="4">
        <f t="shared" si="154"/>
        <v>2.7468121826584133E-2</v>
      </c>
      <c r="O1630" s="4">
        <f t="shared" si="155"/>
        <v>0.6058197086654401</v>
      </c>
    </row>
    <row r="1631" spans="1:15">
      <c r="A1631" s="2" t="s">
        <v>6</v>
      </c>
      <c r="B1631" s="2" t="s">
        <v>876</v>
      </c>
      <c r="C1631" s="2" t="s">
        <v>8</v>
      </c>
      <c r="D1631" s="2" t="s">
        <v>9</v>
      </c>
      <c r="E1631" s="2">
        <f t="shared" si="150"/>
        <v>8747725</v>
      </c>
      <c r="F1631" s="2">
        <v>7681502</v>
      </c>
      <c r="G1631" s="2">
        <v>1066223</v>
      </c>
      <c r="H1631" s="2">
        <f t="shared" si="151"/>
        <v>350482</v>
      </c>
      <c r="I1631" s="2">
        <v>715741</v>
      </c>
      <c r="J1631" s="2">
        <v>32067</v>
      </c>
      <c r="K1631" s="2">
        <v>683674</v>
      </c>
      <c r="L1631" s="3">
        <f t="shared" si="152"/>
        <v>0.87811425256280917</v>
      </c>
      <c r="M1631" s="3">
        <f t="shared" si="153"/>
        <v>0.32871359931271416</v>
      </c>
      <c r="N1631" s="4">
        <f t="shared" si="154"/>
        <v>3.0075321954225336E-2</v>
      </c>
      <c r="O1631" s="4">
        <f t="shared" si="155"/>
        <v>0.64121107873306049</v>
      </c>
    </row>
    <row r="1632" spans="1:15">
      <c r="A1632" s="2" t="s">
        <v>6</v>
      </c>
      <c r="B1632" s="2" t="s">
        <v>504</v>
      </c>
      <c r="C1632" s="2" t="s">
        <v>8</v>
      </c>
      <c r="D1632" s="2" t="s">
        <v>9</v>
      </c>
      <c r="E1632" s="2">
        <f t="shared" si="150"/>
        <v>4445402</v>
      </c>
      <c r="F1632" s="2">
        <v>3574708</v>
      </c>
      <c r="G1632" s="2">
        <v>870694</v>
      </c>
      <c r="H1632" s="2">
        <f t="shared" si="151"/>
        <v>261084</v>
      </c>
      <c r="I1632" s="2">
        <v>609610</v>
      </c>
      <c r="J1632" s="2">
        <v>16232</v>
      </c>
      <c r="K1632" s="2">
        <v>593378</v>
      </c>
      <c r="L1632" s="3">
        <f t="shared" si="152"/>
        <v>0.80413604888826706</v>
      </c>
      <c r="M1632" s="3">
        <f t="shared" si="153"/>
        <v>0.29985735516725737</v>
      </c>
      <c r="N1632" s="4">
        <f t="shared" si="154"/>
        <v>1.8642600040886925E-2</v>
      </c>
      <c r="O1632" s="4">
        <f t="shared" si="155"/>
        <v>0.68150004479185566</v>
      </c>
    </row>
    <row r="1633" spans="1:15">
      <c r="A1633" s="2" t="s">
        <v>6</v>
      </c>
      <c r="B1633" s="2" t="s">
        <v>731</v>
      </c>
      <c r="C1633" s="2" t="s">
        <v>8</v>
      </c>
      <c r="D1633" s="2" t="s">
        <v>9</v>
      </c>
      <c r="E1633" s="2">
        <f t="shared" si="150"/>
        <v>9414173</v>
      </c>
      <c r="F1633" s="2">
        <v>7137890</v>
      </c>
      <c r="G1633" s="2">
        <v>2276283</v>
      </c>
      <c r="H1633" s="2">
        <f t="shared" si="151"/>
        <v>704704</v>
      </c>
      <c r="I1633" s="2">
        <v>1571579</v>
      </c>
      <c r="J1633" s="2">
        <v>50976</v>
      </c>
      <c r="K1633" s="2">
        <v>1520603</v>
      </c>
      <c r="L1633" s="3">
        <f t="shared" si="152"/>
        <v>0.75820680159584919</v>
      </c>
      <c r="M1633" s="3">
        <f t="shared" si="153"/>
        <v>0.30958540743835455</v>
      </c>
      <c r="N1633" s="4">
        <f t="shared" si="154"/>
        <v>2.2394403507823939E-2</v>
      </c>
      <c r="O1633" s="4">
        <f t="shared" si="155"/>
        <v>0.66802018905382154</v>
      </c>
    </row>
    <row r="1634" spans="1:15">
      <c r="A1634" s="2" t="s">
        <v>6</v>
      </c>
      <c r="B1634" s="2" t="s">
        <v>638</v>
      </c>
      <c r="C1634" s="2" t="s">
        <v>8</v>
      </c>
      <c r="D1634" s="2" t="s">
        <v>9</v>
      </c>
      <c r="E1634" s="2">
        <f t="shared" si="150"/>
        <v>8794838</v>
      </c>
      <c r="F1634" s="2">
        <v>7622036</v>
      </c>
      <c r="G1634" s="2">
        <v>1172802</v>
      </c>
      <c r="H1634" s="2">
        <f t="shared" si="151"/>
        <v>412114</v>
      </c>
      <c r="I1634" s="2">
        <v>760688</v>
      </c>
      <c r="J1634" s="2">
        <v>34191</v>
      </c>
      <c r="K1634" s="2">
        <v>726497</v>
      </c>
      <c r="L1634" s="3">
        <f t="shared" si="152"/>
        <v>0.86664882286632228</v>
      </c>
      <c r="M1634" s="3">
        <f t="shared" si="153"/>
        <v>0.35139264769330203</v>
      </c>
      <c r="N1634" s="4">
        <f t="shared" si="154"/>
        <v>2.9153258606312064E-2</v>
      </c>
      <c r="O1634" s="4">
        <f t="shared" si="155"/>
        <v>0.61945409370038595</v>
      </c>
    </row>
    <row r="1635" spans="1:15">
      <c r="A1635" s="2" t="s">
        <v>6</v>
      </c>
      <c r="B1635" s="2" t="s">
        <v>639</v>
      </c>
      <c r="C1635" s="2" t="s">
        <v>8</v>
      </c>
      <c r="D1635" s="2" t="s">
        <v>9</v>
      </c>
      <c r="E1635" s="2">
        <f t="shared" si="150"/>
        <v>7446836</v>
      </c>
      <c r="F1635" s="2">
        <v>5746122</v>
      </c>
      <c r="G1635" s="2">
        <v>1700714</v>
      </c>
      <c r="H1635" s="2">
        <f t="shared" si="151"/>
        <v>426749</v>
      </c>
      <c r="I1635" s="2">
        <v>1273965</v>
      </c>
      <c r="J1635" s="2">
        <v>33200</v>
      </c>
      <c r="K1635" s="2">
        <v>1240765</v>
      </c>
      <c r="L1635" s="3">
        <f t="shared" si="152"/>
        <v>0.77161924876551602</v>
      </c>
      <c r="M1635" s="3">
        <f t="shared" si="153"/>
        <v>0.25092343568642345</v>
      </c>
      <c r="N1635" s="4">
        <f t="shared" si="154"/>
        <v>1.9521212855306655E-2</v>
      </c>
      <c r="O1635" s="4">
        <f t="shared" si="155"/>
        <v>0.72955535145826989</v>
      </c>
    </row>
    <row r="1636" spans="1:15">
      <c r="A1636" s="2" t="s">
        <v>6</v>
      </c>
      <c r="B1636" s="2" t="s">
        <v>640</v>
      </c>
      <c r="C1636" s="2" t="s">
        <v>8</v>
      </c>
      <c r="D1636" s="2" t="s">
        <v>9</v>
      </c>
      <c r="E1636" s="2">
        <f t="shared" si="150"/>
        <v>8750802</v>
      </c>
      <c r="F1636" s="2">
        <v>7626481</v>
      </c>
      <c r="G1636" s="2">
        <v>1124321</v>
      </c>
      <c r="H1636" s="2">
        <f t="shared" si="151"/>
        <v>416181</v>
      </c>
      <c r="I1636" s="2">
        <v>708140</v>
      </c>
      <c r="J1636" s="2">
        <v>30786</v>
      </c>
      <c r="K1636" s="2">
        <v>677354</v>
      </c>
      <c r="L1636" s="3">
        <f t="shared" si="152"/>
        <v>0.87151794772639124</v>
      </c>
      <c r="M1636" s="3">
        <f t="shared" si="153"/>
        <v>0.37016208004653478</v>
      </c>
      <c r="N1636" s="4">
        <f t="shared" si="154"/>
        <v>2.7381859806941255E-2</v>
      </c>
      <c r="O1636" s="4">
        <f t="shared" si="155"/>
        <v>0.60245606014652398</v>
      </c>
    </row>
    <row r="1637" spans="1:15">
      <c r="A1637" s="2" t="s">
        <v>6</v>
      </c>
      <c r="B1637" s="2" t="s">
        <v>547</v>
      </c>
      <c r="C1637" s="2" t="s">
        <v>8</v>
      </c>
      <c r="D1637" s="2" t="s">
        <v>9</v>
      </c>
      <c r="E1637" s="2">
        <f t="shared" si="150"/>
        <v>12548281</v>
      </c>
      <c r="F1637" s="2">
        <v>10765361</v>
      </c>
      <c r="G1637" s="2">
        <v>1782920</v>
      </c>
      <c r="H1637" s="2">
        <f t="shared" si="151"/>
        <v>685254</v>
      </c>
      <c r="I1637" s="2">
        <v>1097666</v>
      </c>
      <c r="J1637" s="2">
        <v>54785</v>
      </c>
      <c r="K1637" s="2">
        <v>1042881</v>
      </c>
      <c r="L1637" s="3">
        <f t="shared" si="152"/>
        <v>0.85791519969946484</v>
      </c>
      <c r="M1637" s="3">
        <f t="shared" si="153"/>
        <v>0.38434366096067124</v>
      </c>
      <c r="N1637" s="4">
        <f t="shared" si="154"/>
        <v>3.0727682677854307E-2</v>
      </c>
      <c r="O1637" s="4">
        <f t="shared" si="155"/>
        <v>0.5849286563614744</v>
      </c>
    </row>
    <row r="1638" spans="1:15">
      <c r="A1638" s="2" t="s">
        <v>6</v>
      </c>
      <c r="B1638" s="2" t="s">
        <v>530</v>
      </c>
      <c r="C1638" s="2" t="s">
        <v>8</v>
      </c>
      <c r="D1638" s="2" t="s">
        <v>9</v>
      </c>
      <c r="E1638" s="2">
        <f t="shared" si="150"/>
        <v>8564415</v>
      </c>
      <c r="F1638" s="2">
        <v>7434457</v>
      </c>
      <c r="G1638" s="2">
        <v>1129958</v>
      </c>
      <c r="H1638" s="2">
        <f t="shared" si="151"/>
        <v>398990</v>
      </c>
      <c r="I1638" s="2">
        <v>730968</v>
      </c>
      <c r="J1638" s="2">
        <v>28691</v>
      </c>
      <c r="K1638" s="2">
        <v>702277</v>
      </c>
      <c r="L1638" s="3">
        <f t="shared" si="152"/>
        <v>0.86806360971531626</v>
      </c>
      <c r="M1638" s="3">
        <f t="shared" si="153"/>
        <v>0.35310161970621917</v>
      </c>
      <c r="N1638" s="4">
        <f t="shared" si="154"/>
        <v>2.5391209230785569E-2</v>
      </c>
      <c r="O1638" s="4">
        <f t="shared" si="155"/>
        <v>0.62150717106299525</v>
      </c>
    </row>
    <row r="1639" spans="1:15">
      <c r="A1639" s="2" t="s">
        <v>6</v>
      </c>
      <c r="B1639" s="2" t="s">
        <v>683</v>
      </c>
      <c r="C1639" s="2" t="s">
        <v>8</v>
      </c>
      <c r="D1639" s="2" t="s">
        <v>9</v>
      </c>
      <c r="E1639" s="2">
        <f t="shared" si="150"/>
        <v>21395731</v>
      </c>
      <c r="F1639" s="2">
        <v>17658148</v>
      </c>
      <c r="G1639" s="2">
        <v>3737583</v>
      </c>
      <c r="H1639" s="2">
        <f t="shared" si="151"/>
        <v>1058215</v>
      </c>
      <c r="I1639" s="2">
        <v>2679368</v>
      </c>
      <c r="J1639" s="2">
        <v>24656</v>
      </c>
      <c r="K1639" s="2">
        <v>2654712</v>
      </c>
      <c r="L1639" s="3">
        <f t="shared" si="152"/>
        <v>0.82531174092626236</v>
      </c>
      <c r="M1639" s="3">
        <f t="shared" si="153"/>
        <v>0.28312816063215185</v>
      </c>
      <c r="N1639" s="4">
        <f t="shared" si="154"/>
        <v>6.5967765799448469E-3</v>
      </c>
      <c r="O1639" s="4">
        <f t="shared" si="155"/>
        <v>0.71027506278790331</v>
      </c>
    </row>
    <row r="1640" spans="1:15">
      <c r="A1640" s="2" t="s">
        <v>6</v>
      </c>
      <c r="B1640" s="2" t="s">
        <v>732</v>
      </c>
      <c r="C1640" s="2" t="s">
        <v>8</v>
      </c>
      <c r="D1640" s="2" t="s">
        <v>9</v>
      </c>
      <c r="E1640" s="2">
        <f t="shared" si="150"/>
        <v>4447035</v>
      </c>
      <c r="F1640" s="2">
        <v>3702455</v>
      </c>
      <c r="G1640" s="2">
        <v>744580</v>
      </c>
      <c r="H1640" s="2">
        <f t="shared" si="151"/>
        <v>265210</v>
      </c>
      <c r="I1640" s="2">
        <v>479370</v>
      </c>
      <c r="J1640" s="2">
        <v>12033</v>
      </c>
      <c r="K1640" s="2">
        <v>467337</v>
      </c>
      <c r="L1640" s="3">
        <f t="shared" si="152"/>
        <v>0.8325670924559847</v>
      </c>
      <c r="M1640" s="3">
        <f t="shared" si="153"/>
        <v>0.35618738080528622</v>
      </c>
      <c r="N1640" s="4">
        <f t="shared" si="154"/>
        <v>1.6160788632517662E-2</v>
      </c>
      <c r="O1640" s="4">
        <f t="shared" si="155"/>
        <v>0.62765183056219609</v>
      </c>
    </row>
    <row r="1641" spans="1:15">
      <c r="A1641" s="2" t="s">
        <v>6</v>
      </c>
      <c r="B1641" s="2" t="s">
        <v>511</v>
      </c>
      <c r="C1641" s="2" t="s">
        <v>8</v>
      </c>
      <c r="D1641" s="2" t="s">
        <v>9</v>
      </c>
      <c r="E1641" s="2">
        <f t="shared" si="150"/>
        <v>6791120</v>
      </c>
      <c r="F1641" s="2">
        <v>6010272</v>
      </c>
      <c r="G1641" s="2">
        <v>780848</v>
      </c>
      <c r="H1641" s="2">
        <f t="shared" si="151"/>
        <v>235005</v>
      </c>
      <c r="I1641" s="2">
        <v>545843</v>
      </c>
      <c r="J1641" s="2">
        <v>20067</v>
      </c>
      <c r="K1641" s="2">
        <v>525776</v>
      </c>
      <c r="L1641" s="3">
        <f t="shared" si="152"/>
        <v>0.88501926044599422</v>
      </c>
      <c r="M1641" s="3">
        <f t="shared" si="153"/>
        <v>0.3009612626272975</v>
      </c>
      <c r="N1641" s="4">
        <f t="shared" si="154"/>
        <v>2.5698983669036741E-2</v>
      </c>
      <c r="O1641" s="4">
        <f t="shared" si="155"/>
        <v>0.67333975370366572</v>
      </c>
    </row>
    <row r="1642" spans="1:15">
      <c r="A1642" s="2" t="s">
        <v>6</v>
      </c>
      <c r="B1642" s="2" t="s">
        <v>870</v>
      </c>
      <c r="C1642" s="2" t="s">
        <v>8</v>
      </c>
      <c r="D1642" s="2" t="s">
        <v>9</v>
      </c>
      <c r="E1642" s="2">
        <f t="shared" si="150"/>
        <v>6161052</v>
      </c>
      <c r="F1642" s="2">
        <v>5040582</v>
      </c>
      <c r="G1642" s="2">
        <v>1120470</v>
      </c>
      <c r="H1642" s="2">
        <f t="shared" si="151"/>
        <v>361259</v>
      </c>
      <c r="I1642" s="2">
        <v>759211</v>
      </c>
      <c r="J1642" s="2">
        <v>22986</v>
      </c>
      <c r="K1642" s="2">
        <v>736225</v>
      </c>
      <c r="L1642" s="3">
        <f t="shared" si="152"/>
        <v>0.81813657797402128</v>
      </c>
      <c r="M1642" s="3">
        <f t="shared" si="153"/>
        <v>0.32241737842155527</v>
      </c>
      <c r="N1642" s="4">
        <f t="shared" si="154"/>
        <v>2.0514605478058313E-2</v>
      </c>
      <c r="O1642" s="4">
        <f t="shared" si="155"/>
        <v>0.65706801610038645</v>
      </c>
    </row>
    <row r="1643" spans="1:15">
      <c r="A1643" s="2" t="s">
        <v>6</v>
      </c>
      <c r="B1643" s="2" t="s">
        <v>501</v>
      </c>
      <c r="C1643" s="2" t="s">
        <v>8</v>
      </c>
      <c r="D1643" s="2" t="s">
        <v>9</v>
      </c>
      <c r="E1643" s="2">
        <f t="shared" si="150"/>
        <v>5297471</v>
      </c>
      <c r="F1643" s="2">
        <v>4537662</v>
      </c>
      <c r="G1643" s="2">
        <v>759809</v>
      </c>
      <c r="H1643" s="2">
        <f t="shared" si="151"/>
        <v>285383</v>
      </c>
      <c r="I1643" s="2">
        <v>474426</v>
      </c>
      <c r="J1643" s="2">
        <v>23786</v>
      </c>
      <c r="K1643" s="2">
        <v>450640</v>
      </c>
      <c r="L1643" s="3">
        <f t="shared" si="152"/>
        <v>0.85657137150915974</v>
      </c>
      <c r="M1643" s="3">
        <f t="shared" si="153"/>
        <v>0.3755983411620552</v>
      </c>
      <c r="N1643" s="4">
        <f t="shared" si="154"/>
        <v>3.130523592113281E-2</v>
      </c>
      <c r="O1643" s="4">
        <f t="shared" si="155"/>
        <v>0.59309642291681197</v>
      </c>
    </row>
    <row r="1644" spans="1:15">
      <c r="A1644" s="2" t="s">
        <v>6</v>
      </c>
      <c r="B1644" s="2" t="s">
        <v>803</v>
      </c>
      <c r="C1644" s="2" t="s">
        <v>8</v>
      </c>
      <c r="D1644" s="2" t="s">
        <v>9</v>
      </c>
      <c r="E1644" s="2">
        <f t="shared" si="150"/>
        <v>7386093</v>
      </c>
      <c r="F1644" s="2">
        <v>6128097</v>
      </c>
      <c r="G1644" s="2">
        <v>1257996</v>
      </c>
      <c r="H1644" s="2">
        <f t="shared" si="151"/>
        <v>378886</v>
      </c>
      <c r="I1644" s="2">
        <v>879110</v>
      </c>
      <c r="J1644" s="2">
        <v>25268</v>
      </c>
      <c r="K1644" s="2">
        <v>853842</v>
      </c>
      <c r="L1644" s="3">
        <f t="shared" si="152"/>
        <v>0.82968045487648201</v>
      </c>
      <c r="M1644" s="3">
        <f t="shared" si="153"/>
        <v>0.30118219771763982</v>
      </c>
      <c r="N1644" s="4">
        <f t="shared" si="154"/>
        <v>2.0085914422621375E-2</v>
      </c>
      <c r="O1644" s="4">
        <f t="shared" si="155"/>
        <v>0.67873188785973881</v>
      </c>
    </row>
    <row r="1645" spans="1:15">
      <c r="A1645" s="2" t="s">
        <v>6</v>
      </c>
      <c r="B1645" s="2" t="s">
        <v>666</v>
      </c>
      <c r="C1645" s="2" t="s">
        <v>8</v>
      </c>
      <c r="D1645" s="2" t="s">
        <v>9</v>
      </c>
      <c r="E1645" s="2">
        <f t="shared" si="150"/>
        <v>7536563</v>
      </c>
      <c r="F1645" s="2">
        <v>6396172</v>
      </c>
      <c r="G1645" s="2">
        <v>1140391</v>
      </c>
      <c r="H1645" s="2">
        <f t="shared" si="151"/>
        <v>322581</v>
      </c>
      <c r="I1645" s="2">
        <v>817810</v>
      </c>
      <c r="J1645" s="2">
        <v>25797</v>
      </c>
      <c r="K1645" s="2">
        <v>792013</v>
      </c>
      <c r="L1645" s="3">
        <f t="shared" si="152"/>
        <v>0.84868553477228281</v>
      </c>
      <c r="M1645" s="3">
        <f t="shared" si="153"/>
        <v>0.28286877044803055</v>
      </c>
      <c r="N1645" s="4">
        <f t="shared" si="154"/>
        <v>2.2621188697560749E-2</v>
      </c>
      <c r="O1645" s="4">
        <f t="shared" si="155"/>
        <v>0.69451004085440871</v>
      </c>
    </row>
    <row r="1646" spans="1:15">
      <c r="A1646" s="2" t="s">
        <v>6</v>
      </c>
      <c r="B1646" s="2" t="s">
        <v>836</v>
      </c>
      <c r="C1646" s="2" t="s">
        <v>8</v>
      </c>
      <c r="D1646" s="2" t="s">
        <v>9</v>
      </c>
      <c r="E1646" s="2">
        <f t="shared" si="150"/>
        <v>5546751</v>
      </c>
      <c r="F1646" s="2">
        <v>4181757</v>
      </c>
      <c r="G1646" s="2">
        <v>1364994</v>
      </c>
      <c r="H1646" s="2">
        <f t="shared" si="151"/>
        <v>428836</v>
      </c>
      <c r="I1646" s="2">
        <v>936158</v>
      </c>
      <c r="J1646" s="2">
        <v>20717</v>
      </c>
      <c r="K1646" s="2">
        <v>915441</v>
      </c>
      <c r="L1646" s="3">
        <f t="shared" si="152"/>
        <v>0.75391107334726226</v>
      </c>
      <c r="M1646" s="3">
        <f t="shared" si="153"/>
        <v>0.31416694871918849</v>
      </c>
      <c r="N1646" s="4">
        <f t="shared" si="154"/>
        <v>1.5177356090942524E-2</v>
      </c>
      <c r="O1646" s="4">
        <f t="shared" si="155"/>
        <v>0.67065569518986901</v>
      </c>
    </row>
    <row r="1647" spans="1:15">
      <c r="A1647" s="2" t="s">
        <v>6</v>
      </c>
      <c r="B1647" s="2" t="s">
        <v>837</v>
      </c>
      <c r="C1647" s="2" t="s">
        <v>8</v>
      </c>
      <c r="D1647" s="2" t="s">
        <v>9</v>
      </c>
      <c r="E1647" s="2">
        <f t="shared" si="150"/>
        <v>10310628</v>
      </c>
      <c r="F1647" s="2">
        <v>385267</v>
      </c>
      <c r="G1647" s="2">
        <v>9925361</v>
      </c>
      <c r="H1647" s="2">
        <f t="shared" si="151"/>
        <v>964414</v>
      </c>
      <c r="I1647" s="2">
        <v>8960947</v>
      </c>
      <c r="J1647" s="2">
        <v>2233</v>
      </c>
      <c r="K1647" s="2">
        <v>8958714</v>
      </c>
      <c r="L1647" s="3">
        <f t="shared" si="152"/>
        <v>3.7366007191802476E-2</v>
      </c>
      <c r="M1647" s="3">
        <f t="shared" si="153"/>
        <v>9.716664209996996E-2</v>
      </c>
      <c r="N1647" s="4">
        <f t="shared" si="154"/>
        <v>2.2497922241820727E-4</v>
      </c>
      <c r="O1647" s="4">
        <f t="shared" si="155"/>
        <v>0.90260837867761179</v>
      </c>
    </row>
    <row r="1648" spans="1:15">
      <c r="A1648" s="2" t="s">
        <v>6</v>
      </c>
      <c r="B1648" s="2" t="s">
        <v>525</v>
      </c>
      <c r="C1648" s="2" t="s">
        <v>8</v>
      </c>
      <c r="D1648" s="2" t="s">
        <v>9</v>
      </c>
      <c r="E1648" s="2">
        <f t="shared" si="150"/>
        <v>10462068</v>
      </c>
      <c r="F1648" s="2">
        <v>8835476</v>
      </c>
      <c r="G1648" s="2">
        <v>1626592</v>
      </c>
      <c r="H1648" s="2">
        <f t="shared" si="151"/>
        <v>733329</v>
      </c>
      <c r="I1648" s="2">
        <v>893263</v>
      </c>
      <c r="J1648" s="2">
        <v>37582</v>
      </c>
      <c r="K1648" s="2">
        <v>855681</v>
      </c>
      <c r="L1648" s="3">
        <f t="shared" si="152"/>
        <v>0.84452481096471554</v>
      </c>
      <c r="M1648" s="3">
        <f t="shared" si="153"/>
        <v>0.45083770238633902</v>
      </c>
      <c r="N1648" s="4">
        <f t="shared" si="154"/>
        <v>2.3104749070449137E-2</v>
      </c>
      <c r="O1648" s="4">
        <f t="shared" si="155"/>
        <v>0.52605754854321185</v>
      </c>
    </row>
    <row r="1649" spans="1:15">
      <c r="A1649" s="2" t="s">
        <v>6</v>
      </c>
      <c r="B1649" s="2" t="s">
        <v>733</v>
      </c>
      <c r="C1649" s="2" t="s">
        <v>8</v>
      </c>
      <c r="D1649" s="2" t="s">
        <v>9</v>
      </c>
      <c r="E1649" s="2">
        <f t="shared" si="150"/>
        <v>1799491</v>
      </c>
      <c r="F1649" s="2">
        <v>64274</v>
      </c>
      <c r="G1649" s="2">
        <v>1735217</v>
      </c>
      <c r="H1649" s="2">
        <f t="shared" si="151"/>
        <v>342570</v>
      </c>
      <c r="I1649" s="2">
        <v>1392647</v>
      </c>
      <c r="J1649" s="2">
        <v>220</v>
      </c>
      <c r="K1649" s="2">
        <v>1392427</v>
      </c>
      <c r="L1649" s="3">
        <f t="shared" si="152"/>
        <v>3.5717877999945538E-2</v>
      </c>
      <c r="M1649" s="3">
        <f t="shared" si="153"/>
        <v>0.19742199390623766</v>
      </c>
      <c r="N1649" s="4">
        <f t="shared" si="154"/>
        <v>1.2678529544143469E-4</v>
      </c>
      <c r="O1649" s="4">
        <f t="shared" si="155"/>
        <v>0.80245122079832087</v>
      </c>
    </row>
    <row r="1650" spans="1:15">
      <c r="A1650" s="2" t="s">
        <v>6</v>
      </c>
      <c r="B1650" s="2" t="s">
        <v>734</v>
      </c>
      <c r="C1650" s="2" t="s">
        <v>8</v>
      </c>
      <c r="D1650" s="2" t="s">
        <v>9</v>
      </c>
      <c r="E1650" s="2">
        <f t="shared" si="150"/>
        <v>1720851</v>
      </c>
      <c r="F1650" s="2">
        <v>36612</v>
      </c>
      <c r="G1650" s="2">
        <v>1684239</v>
      </c>
      <c r="H1650" s="2">
        <f t="shared" si="151"/>
        <v>122553</v>
      </c>
      <c r="I1650" s="2">
        <v>1561686</v>
      </c>
      <c r="J1650" s="2">
        <v>106</v>
      </c>
      <c r="K1650" s="2">
        <v>1561580</v>
      </c>
      <c r="L1650" s="3">
        <f t="shared" si="152"/>
        <v>2.1275520076985167E-2</v>
      </c>
      <c r="M1650" s="3">
        <f t="shared" si="153"/>
        <v>7.2764613573251771E-2</v>
      </c>
      <c r="N1650" s="4">
        <f t="shared" si="154"/>
        <v>6.2936435980879201E-5</v>
      </c>
      <c r="O1650" s="4">
        <f t="shared" si="155"/>
        <v>0.92717244999076731</v>
      </c>
    </row>
    <row r="1651" spans="1:15">
      <c r="A1651" s="2" t="s">
        <v>6</v>
      </c>
      <c r="B1651" s="2" t="s">
        <v>769</v>
      </c>
      <c r="C1651" s="2" t="s">
        <v>8</v>
      </c>
      <c r="D1651" s="2" t="s">
        <v>9</v>
      </c>
      <c r="E1651" s="2">
        <f t="shared" si="150"/>
        <v>9452451</v>
      </c>
      <c r="F1651" s="2">
        <v>7887268</v>
      </c>
      <c r="G1651" s="2">
        <v>1565183</v>
      </c>
      <c r="H1651" s="2">
        <f t="shared" si="151"/>
        <v>702958</v>
      </c>
      <c r="I1651" s="2">
        <v>862225</v>
      </c>
      <c r="J1651" s="2">
        <v>20940</v>
      </c>
      <c r="K1651" s="2">
        <v>841285</v>
      </c>
      <c r="L1651" s="3">
        <f t="shared" si="152"/>
        <v>0.83441511624868514</v>
      </c>
      <c r="M1651" s="3">
        <f t="shared" si="153"/>
        <v>0.44912192376226934</v>
      </c>
      <c r="N1651" s="4">
        <f t="shared" si="154"/>
        <v>1.3378627291505211E-2</v>
      </c>
      <c r="O1651" s="4">
        <f t="shared" si="155"/>
        <v>0.53749944894622548</v>
      </c>
    </row>
    <row r="1652" spans="1:15">
      <c r="A1652" s="2" t="s">
        <v>6</v>
      </c>
      <c r="B1652" s="2" t="s">
        <v>684</v>
      </c>
      <c r="C1652" s="2" t="s">
        <v>8</v>
      </c>
      <c r="D1652" s="2" t="s">
        <v>9</v>
      </c>
      <c r="E1652" s="2">
        <f t="shared" si="150"/>
        <v>17254375</v>
      </c>
      <c r="F1652" s="2">
        <v>14838014</v>
      </c>
      <c r="G1652" s="2">
        <v>2416361</v>
      </c>
      <c r="H1652" s="2">
        <f t="shared" si="151"/>
        <v>897339</v>
      </c>
      <c r="I1652" s="2">
        <v>1519022</v>
      </c>
      <c r="J1652" s="2">
        <v>51113</v>
      </c>
      <c r="K1652" s="2">
        <v>1467909</v>
      </c>
      <c r="L1652" s="3">
        <f t="shared" si="152"/>
        <v>0.85995661969790271</v>
      </c>
      <c r="M1652" s="3">
        <f t="shared" si="153"/>
        <v>0.37135966024944123</v>
      </c>
      <c r="N1652" s="4">
        <f t="shared" si="154"/>
        <v>2.1152882371466845E-2</v>
      </c>
      <c r="O1652" s="4">
        <f t="shared" si="155"/>
        <v>0.60748745737909193</v>
      </c>
    </row>
    <row r="1653" spans="1:15">
      <c r="A1653" s="2" t="s">
        <v>6</v>
      </c>
      <c r="B1653" s="2" t="s">
        <v>643</v>
      </c>
      <c r="C1653" s="2" t="s">
        <v>8</v>
      </c>
      <c r="D1653" s="2" t="s">
        <v>9</v>
      </c>
      <c r="E1653" s="2">
        <f t="shared" si="150"/>
        <v>7841047</v>
      </c>
      <c r="F1653" s="2">
        <v>6356774</v>
      </c>
      <c r="G1653" s="2">
        <v>1484273</v>
      </c>
      <c r="H1653" s="2">
        <f t="shared" si="151"/>
        <v>468190</v>
      </c>
      <c r="I1653" s="2">
        <v>1016083</v>
      </c>
      <c r="J1653" s="2">
        <v>31466</v>
      </c>
      <c r="K1653" s="2">
        <v>984617</v>
      </c>
      <c r="L1653" s="3">
        <f t="shared" si="152"/>
        <v>0.81070474389453351</v>
      </c>
      <c r="M1653" s="3">
        <f t="shared" si="153"/>
        <v>0.3154338858148063</v>
      </c>
      <c r="N1653" s="4">
        <f t="shared" si="154"/>
        <v>2.119960411595441E-2</v>
      </c>
      <c r="O1653" s="4">
        <f t="shared" si="155"/>
        <v>0.6633665100692393</v>
      </c>
    </row>
    <row r="1654" spans="1:15">
      <c r="A1654" s="2" t="s">
        <v>6</v>
      </c>
      <c r="B1654" s="2" t="s">
        <v>806</v>
      </c>
      <c r="C1654" s="2" t="s">
        <v>8</v>
      </c>
      <c r="D1654" s="2" t="s">
        <v>9</v>
      </c>
      <c r="E1654" s="2">
        <f t="shared" si="150"/>
        <v>6472955</v>
      </c>
      <c r="F1654" s="2">
        <v>5311582</v>
      </c>
      <c r="G1654" s="2">
        <v>1161373</v>
      </c>
      <c r="H1654" s="2">
        <f t="shared" si="151"/>
        <v>357533</v>
      </c>
      <c r="I1654" s="2">
        <v>803840</v>
      </c>
      <c r="J1654" s="2">
        <v>17460</v>
      </c>
      <c r="K1654" s="2">
        <v>786380</v>
      </c>
      <c r="L1654" s="3">
        <f t="shared" si="152"/>
        <v>0.82058070850175846</v>
      </c>
      <c r="M1654" s="3">
        <f t="shared" si="153"/>
        <v>0.30785372141422263</v>
      </c>
      <c r="N1654" s="4">
        <f t="shared" si="154"/>
        <v>1.5033929667729489E-2</v>
      </c>
      <c r="O1654" s="4">
        <f t="shared" si="155"/>
        <v>0.67711234891804783</v>
      </c>
    </row>
    <row r="1655" spans="1:15">
      <c r="A1655" s="2" t="s">
        <v>6</v>
      </c>
      <c r="B1655" s="2" t="s">
        <v>873</v>
      </c>
      <c r="C1655" s="2" t="s">
        <v>8</v>
      </c>
      <c r="D1655" s="2" t="s">
        <v>9</v>
      </c>
      <c r="E1655" s="2">
        <f t="shared" si="150"/>
        <v>9584765</v>
      </c>
      <c r="F1655" s="2">
        <v>7802004</v>
      </c>
      <c r="G1655" s="2">
        <v>1782761</v>
      </c>
      <c r="H1655" s="2">
        <f t="shared" si="151"/>
        <v>499011</v>
      </c>
      <c r="I1655" s="2">
        <v>1283750</v>
      </c>
      <c r="J1655" s="2">
        <v>26822</v>
      </c>
      <c r="K1655" s="2">
        <v>1256928</v>
      </c>
      <c r="L1655" s="3">
        <f t="shared" si="152"/>
        <v>0.81400055191754828</v>
      </c>
      <c r="M1655" s="3">
        <f t="shared" si="153"/>
        <v>0.27990908484087323</v>
      </c>
      <c r="N1655" s="4">
        <f t="shared" si="154"/>
        <v>1.5045202357466873E-2</v>
      </c>
      <c r="O1655" s="4">
        <f t="shared" si="155"/>
        <v>0.70504571280165995</v>
      </c>
    </row>
    <row r="1656" spans="1:15">
      <c r="A1656" s="2" t="s">
        <v>6</v>
      </c>
      <c r="B1656" s="2" t="s">
        <v>795</v>
      </c>
      <c r="C1656" s="2" t="s">
        <v>8</v>
      </c>
      <c r="D1656" s="2" t="s">
        <v>9</v>
      </c>
      <c r="E1656" s="2">
        <f t="shared" si="150"/>
        <v>7477715</v>
      </c>
      <c r="F1656" s="2">
        <v>6453557</v>
      </c>
      <c r="G1656" s="2">
        <v>1024158</v>
      </c>
      <c r="H1656" s="2">
        <f t="shared" si="151"/>
        <v>423886</v>
      </c>
      <c r="I1656" s="2">
        <v>600272</v>
      </c>
      <c r="J1656" s="2">
        <v>24320</v>
      </c>
      <c r="K1656" s="2">
        <v>575952</v>
      </c>
      <c r="L1656" s="3">
        <f t="shared" si="152"/>
        <v>0.86303864215204773</v>
      </c>
      <c r="M1656" s="3">
        <f t="shared" si="153"/>
        <v>0.41388731035640985</v>
      </c>
      <c r="N1656" s="4">
        <f t="shared" si="154"/>
        <v>2.3746336014560252E-2</v>
      </c>
      <c r="O1656" s="4">
        <f t="shared" si="155"/>
        <v>0.56236635362902987</v>
      </c>
    </row>
    <row r="1657" spans="1:15">
      <c r="A1657" s="2" t="s">
        <v>6</v>
      </c>
      <c r="B1657" s="2" t="s">
        <v>808</v>
      </c>
      <c r="C1657" s="2" t="s">
        <v>8</v>
      </c>
      <c r="D1657" s="2" t="s">
        <v>9</v>
      </c>
      <c r="E1657" s="2">
        <f t="shared" si="150"/>
        <v>3880228</v>
      </c>
      <c r="F1657" s="2">
        <v>3160755</v>
      </c>
      <c r="G1657" s="2">
        <v>719473</v>
      </c>
      <c r="H1657" s="2">
        <f t="shared" si="151"/>
        <v>248473</v>
      </c>
      <c r="I1657" s="2">
        <v>471000</v>
      </c>
      <c r="J1657" s="2">
        <v>10638</v>
      </c>
      <c r="K1657" s="2">
        <v>460362</v>
      </c>
      <c r="L1657" s="3">
        <f t="shared" si="152"/>
        <v>0.81457971026444842</v>
      </c>
      <c r="M1657" s="3">
        <f t="shared" si="153"/>
        <v>0.34535416895422066</v>
      </c>
      <c r="N1657" s="4">
        <f t="shared" si="154"/>
        <v>1.4785822400562634E-2</v>
      </c>
      <c r="O1657" s="4">
        <f t="shared" si="155"/>
        <v>0.63986000864521675</v>
      </c>
    </row>
    <row r="1658" spans="1:15">
      <c r="A1658" s="2" t="s">
        <v>6</v>
      </c>
      <c r="B1658" s="2" t="s">
        <v>838</v>
      </c>
      <c r="C1658" s="2" t="s">
        <v>8</v>
      </c>
      <c r="D1658" s="2" t="s">
        <v>9</v>
      </c>
      <c r="E1658" s="2">
        <f t="shared" si="150"/>
        <v>12487475</v>
      </c>
      <c r="F1658" s="2">
        <v>10603426</v>
      </c>
      <c r="G1658" s="2">
        <v>1884049</v>
      </c>
      <c r="H1658" s="2">
        <f t="shared" si="151"/>
        <v>718017</v>
      </c>
      <c r="I1658" s="2">
        <v>1166032</v>
      </c>
      <c r="J1658" s="2">
        <v>41101</v>
      </c>
      <c r="K1658" s="2">
        <v>1124931</v>
      </c>
      <c r="L1658" s="3">
        <f t="shared" si="152"/>
        <v>0.8491249031529593</v>
      </c>
      <c r="M1658" s="3">
        <f t="shared" si="153"/>
        <v>0.38110314540651541</v>
      </c>
      <c r="N1658" s="4">
        <f t="shared" si="154"/>
        <v>2.1815250027998209E-2</v>
      </c>
      <c r="O1658" s="4">
        <f t="shared" si="155"/>
        <v>0.59708160456548631</v>
      </c>
    </row>
    <row r="1659" spans="1:15">
      <c r="A1659" s="2" t="s">
        <v>6</v>
      </c>
      <c r="B1659" s="2" t="s">
        <v>573</v>
      </c>
      <c r="C1659" s="2" t="s">
        <v>8</v>
      </c>
      <c r="D1659" s="2" t="s">
        <v>9</v>
      </c>
      <c r="E1659" s="2">
        <f t="shared" si="150"/>
        <v>11007508</v>
      </c>
      <c r="F1659" s="2">
        <v>9224085</v>
      </c>
      <c r="G1659" s="2">
        <v>1783423</v>
      </c>
      <c r="H1659" s="2">
        <f t="shared" si="151"/>
        <v>708139</v>
      </c>
      <c r="I1659" s="2">
        <v>1075284</v>
      </c>
      <c r="J1659" s="2">
        <v>32713</v>
      </c>
      <c r="K1659" s="2">
        <v>1042571</v>
      </c>
      <c r="L1659" s="3">
        <f t="shared" si="152"/>
        <v>0.83798122154442223</v>
      </c>
      <c r="M1659" s="3">
        <f t="shared" si="153"/>
        <v>0.39706732502608749</v>
      </c>
      <c r="N1659" s="4">
        <f t="shared" si="154"/>
        <v>1.8342816034109685E-2</v>
      </c>
      <c r="O1659" s="4">
        <f t="shared" si="155"/>
        <v>0.58458985893980286</v>
      </c>
    </row>
    <row r="1660" spans="1:15">
      <c r="A1660" s="2" t="s">
        <v>6</v>
      </c>
      <c r="B1660" s="2" t="s">
        <v>735</v>
      </c>
      <c r="C1660" s="2" t="s">
        <v>8</v>
      </c>
      <c r="D1660" s="2" t="s">
        <v>9</v>
      </c>
      <c r="E1660" s="2">
        <f t="shared" si="150"/>
        <v>7046563</v>
      </c>
      <c r="F1660" s="2">
        <v>5956765</v>
      </c>
      <c r="G1660" s="2">
        <v>1089798</v>
      </c>
      <c r="H1660" s="2">
        <f t="shared" si="151"/>
        <v>440664</v>
      </c>
      <c r="I1660" s="2">
        <v>649134</v>
      </c>
      <c r="J1660" s="2">
        <v>26394</v>
      </c>
      <c r="K1660" s="2">
        <v>622740</v>
      </c>
      <c r="L1660" s="3">
        <f t="shared" si="152"/>
        <v>0.84534332553331315</v>
      </c>
      <c r="M1660" s="3">
        <f t="shared" si="153"/>
        <v>0.40435383438031636</v>
      </c>
      <c r="N1660" s="4">
        <f t="shared" si="154"/>
        <v>2.421916722181542E-2</v>
      </c>
      <c r="O1660" s="4">
        <f t="shared" si="155"/>
        <v>0.57142699839786826</v>
      </c>
    </row>
    <row r="1661" spans="1:15">
      <c r="A1661" s="2" t="s">
        <v>6</v>
      </c>
      <c r="B1661" s="2" t="s">
        <v>785</v>
      </c>
      <c r="C1661" s="2" t="s">
        <v>8</v>
      </c>
      <c r="D1661" s="2" t="s">
        <v>9</v>
      </c>
      <c r="E1661" s="2">
        <f t="shared" si="150"/>
        <v>2868292</v>
      </c>
      <c r="F1661" s="2">
        <v>2161098</v>
      </c>
      <c r="G1661" s="2">
        <v>707194</v>
      </c>
      <c r="H1661" s="2">
        <f t="shared" si="151"/>
        <v>155959</v>
      </c>
      <c r="I1661" s="2">
        <v>551235</v>
      </c>
      <c r="J1661" s="2">
        <v>9469</v>
      </c>
      <c r="K1661" s="2">
        <v>541766</v>
      </c>
      <c r="L1661" s="3">
        <f t="shared" si="152"/>
        <v>0.75344421000372352</v>
      </c>
      <c r="M1661" s="3">
        <f t="shared" si="153"/>
        <v>0.22053213121152046</v>
      </c>
      <c r="N1661" s="4">
        <f t="shared" si="154"/>
        <v>1.3389536675933336E-2</v>
      </c>
      <c r="O1661" s="4">
        <f t="shared" si="155"/>
        <v>0.76607833211254617</v>
      </c>
    </row>
    <row r="1662" spans="1:15">
      <c r="A1662" s="2" t="s">
        <v>6</v>
      </c>
      <c r="B1662" s="2" t="s">
        <v>561</v>
      </c>
      <c r="C1662" s="2" t="s">
        <v>8</v>
      </c>
      <c r="D1662" s="2" t="s">
        <v>9</v>
      </c>
      <c r="E1662" s="2">
        <f t="shared" si="150"/>
        <v>6553813</v>
      </c>
      <c r="F1662" s="2">
        <v>5619540</v>
      </c>
      <c r="G1662" s="2">
        <v>934273</v>
      </c>
      <c r="H1662" s="2">
        <f t="shared" si="151"/>
        <v>307002</v>
      </c>
      <c r="I1662" s="2">
        <v>627271</v>
      </c>
      <c r="J1662" s="2">
        <v>21126</v>
      </c>
      <c r="K1662" s="2">
        <v>606145</v>
      </c>
      <c r="L1662" s="3">
        <f t="shared" si="152"/>
        <v>0.85744588684480316</v>
      </c>
      <c r="M1662" s="3">
        <f t="shared" si="153"/>
        <v>0.32859988461616679</v>
      </c>
      <c r="N1662" s="4">
        <f t="shared" si="154"/>
        <v>2.2612234325512993E-2</v>
      </c>
      <c r="O1662" s="4">
        <f t="shared" si="155"/>
        <v>0.64878788105832019</v>
      </c>
    </row>
    <row r="1663" spans="1:15">
      <c r="A1663" s="2" t="s">
        <v>6</v>
      </c>
      <c r="B1663" s="2" t="s">
        <v>536</v>
      </c>
      <c r="C1663" s="2" t="s">
        <v>8</v>
      </c>
      <c r="D1663" s="2" t="s">
        <v>9</v>
      </c>
      <c r="E1663" s="2">
        <f t="shared" si="150"/>
        <v>6595420</v>
      </c>
      <c r="F1663" s="2">
        <v>4839231</v>
      </c>
      <c r="G1663" s="2">
        <v>1756189</v>
      </c>
      <c r="H1663" s="2">
        <f t="shared" si="151"/>
        <v>458168</v>
      </c>
      <c r="I1663" s="2">
        <v>1298021</v>
      </c>
      <c r="J1663" s="2">
        <v>26449</v>
      </c>
      <c r="K1663" s="2">
        <v>1271572</v>
      </c>
      <c r="L1663" s="3">
        <f t="shared" si="152"/>
        <v>0.73372597954338015</v>
      </c>
      <c r="M1663" s="3">
        <f t="shared" si="153"/>
        <v>0.26088763794785186</v>
      </c>
      <c r="N1663" s="4">
        <f t="shared" si="154"/>
        <v>1.5060451921746463E-2</v>
      </c>
      <c r="O1663" s="4">
        <f t="shared" si="155"/>
        <v>0.72405191013040171</v>
      </c>
    </row>
    <row r="1664" spans="1:15">
      <c r="A1664" s="2" t="s">
        <v>6</v>
      </c>
      <c r="B1664" s="2" t="s">
        <v>667</v>
      </c>
      <c r="C1664" s="2" t="s">
        <v>8</v>
      </c>
      <c r="D1664" s="2" t="s">
        <v>9</v>
      </c>
      <c r="E1664" s="2">
        <f t="shared" si="150"/>
        <v>8654702</v>
      </c>
      <c r="F1664" s="2">
        <v>7140715</v>
      </c>
      <c r="G1664" s="2">
        <v>1513987</v>
      </c>
      <c r="H1664" s="2">
        <f t="shared" si="151"/>
        <v>556145</v>
      </c>
      <c r="I1664" s="2">
        <v>957842</v>
      </c>
      <c r="J1664" s="2">
        <v>36995</v>
      </c>
      <c r="K1664" s="2">
        <v>920847</v>
      </c>
      <c r="L1664" s="3">
        <f t="shared" si="152"/>
        <v>0.82506769152768056</v>
      </c>
      <c r="M1664" s="3">
        <f t="shared" si="153"/>
        <v>0.3673380286620691</v>
      </c>
      <c r="N1664" s="4">
        <f t="shared" si="154"/>
        <v>2.4435480621696225E-2</v>
      </c>
      <c r="O1664" s="4">
        <f t="shared" si="155"/>
        <v>0.60822649071623469</v>
      </c>
    </row>
    <row r="1665" spans="1:15">
      <c r="A1665" s="2" t="s">
        <v>6</v>
      </c>
      <c r="B1665" s="2" t="s">
        <v>580</v>
      </c>
      <c r="C1665" s="2" t="s">
        <v>8</v>
      </c>
      <c r="D1665" s="2" t="s">
        <v>9</v>
      </c>
      <c r="E1665" s="2">
        <f t="shared" si="150"/>
        <v>7266280</v>
      </c>
      <c r="F1665" s="2">
        <v>6274742</v>
      </c>
      <c r="G1665" s="2">
        <v>991538</v>
      </c>
      <c r="H1665" s="2">
        <f t="shared" si="151"/>
        <v>394466</v>
      </c>
      <c r="I1665" s="2">
        <v>597072</v>
      </c>
      <c r="J1665" s="2">
        <v>25432</v>
      </c>
      <c r="K1665" s="2">
        <v>571640</v>
      </c>
      <c r="L1665" s="3">
        <f t="shared" si="152"/>
        <v>0.86354255547542902</v>
      </c>
      <c r="M1665" s="3">
        <f t="shared" si="153"/>
        <v>0.39783245826181146</v>
      </c>
      <c r="N1665" s="4">
        <f t="shared" si="154"/>
        <v>2.5649042195054553E-2</v>
      </c>
      <c r="O1665" s="4">
        <f t="shared" si="155"/>
        <v>0.57651849954313406</v>
      </c>
    </row>
    <row r="1666" spans="1:15">
      <c r="A1666" s="2" t="s">
        <v>6</v>
      </c>
      <c r="B1666" s="2" t="s">
        <v>569</v>
      </c>
      <c r="C1666" s="2" t="s">
        <v>8</v>
      </c>
      <c r="D1666" s="2" t="s">
        <v>9</v>
      </c>
      <c r="E1666" s="2">
        <f t="shared" si="150"/>
        <v>5286731</v>
      </c>
      <c r="F1666" s="2">
        <v>4477072</v>
      </c>
      <c r="G1666" s="2">
        <v>809659</v>
      </c>
      <c r="H1666" s="2">
        <f t="shared" si="151"/>
        <v>347675</v>
      </c>
      <c r="I1666" s="2">
        <v>461984</v>
      </c>
      <c r="J1666" s="2">
        <v>18188</v>
      </c>
      <c r="K1666" s="2">
        <v>443796</v>
      </c>
      <c r="L1666" s="3">
        <f t="shared" si="152"/>
        <v>0.84685072873955569</v>
      </c>
      <c r="M1666" s="3">
        <f t="shared" si="153"/>
        <v>0.4294091710213806</v>
      </c>
      <c r="N1666" s="4">
        <f t="shared" si="154"/>
        <v>2.2463777960845244E-2</v>
      </c>
      <c r="O1666" s="4">
        <f t="shared" si="155"/>
        <v>0.54812705101777415</v>
      </c>
    </row>
    <row r="1667" spans="1:15">
      <c r="A1667" s="2" t="s">
        <v>6</v>
      </c>
      <c r="B1667" s="2" t="s">
        <v>736</v>
      </c>
      <c r="C1667" s="2" t="s">
        <v>8</v>
      </c>
      <c r="D1667" s="2" t="s">
        <v>9</v>
      </c>
      <c r="E1667" s="2">
        <f t="shared" ref="E1667:E1730" si="156">F1667+G1667</f>
        <v>7739107</v>
      </c>
      <c r="F1667" s="2">
        <v>6735165</v>
      </c>
      <c r="G1667" s="2">
        <v>1003942</v>
      </c>
      <c r="H1667" s="2">
        <f t="shared" ref="H1667:H1730" si="157">G1667-I1667</f>
        <v>351896</v>
      </c>
      <c r="I1667" s="2">
        <v>652046</v>
      </c>
      <c r="J1667" s="2">
        <v>21749</v>
      </c>
      <c r="K1667" s="2">
        <v>630297</v>
      </c>
      <c r="L1667" s="3">
        <f t="shared" ref="L1667:L1730" si="158">F1667/(E1667)</f>
        <v>0.87027676448975311</v>
      </c>
      <c r="M1667" s="3">
        <f t="shared" ref="M1667:M1730" si="159">H1667/G1667</f>
        <v>0.35051427273687125</v>
      </c>
      <c r="N1667" s="4">
        <f t="shared" ref="N1667:N1730" si="160">J1667/G1667</f>
        <v>2.1663602080598282E-2</v>
      </c>
      <c r="O1667" s="4">
        <f t="shared" ref="O1667:O1730" si="161">K1667/G1667</f>
        <v>0.62782212518253044</v>
      </c>
    </row>
    <row r="1668" spans="1:15">
      <c r="A1668" s="2" t="s">
        <v>6</v>
      </c>
      <c r="B1668" s="2" t="s">
        <v>737</v>
      </c>
      <c r="C1668" s="2" t="s">
        <v>8</v>
      </c>
      <c r="D1668" s="2" t="s">
        <v>9</v>
      </c>
      <c r="E1668" s="2">
        <f t="shared" si="156"/>
        <v>6004248</v>
      </c>
      <c r="F1668" s="2">
        <v>5350620</v>
      </c>
      <c r="G1668" s="2">
        <v>653628</v>
      </c>
      <c r="H1668" s="2">
        <f t="shared" si="157"/>
        <v>221313</v>
      </c>
      <c r="I1668" s="2">
        <v>432315</v>
      </c>
      <c r="J1668" s="2">
        <v>16699</v>
      </c>
      <c r="K1668" s="2">
        <v>415616</v>
      </c>
      <c r="L1668" s="3">
        <f t="shared" si="158"/>
        <v>0.89113907353593658</v>
      </c>
      <c r="M1668" s="3">
        <f t="shared" si="159"/>
        <v>0.33859167599919221</v>
      </c>
      <c r="N1668" s="4">
        <f t="shared" si="160"/>
        <v>2.5548171130979701E-2</v>
      </c>
      <c r="O1668" s="4">
        <f t="shared" si="161"/>
        <v>0.63586015286982811</v>
      </c>
    </row>
    <row r="1669" spans="1:15">
      <c r="A1669" s="2" t="s">
        <v>6</v>
      </c>
      <c r="B1669" s="2" t="s">
        <v>500</v>
      </c>
      <c r="C1669" s="2" t="s">
        <v>8</v>
      </c>
      <c r="D1669" s="2" t="s">
        <v>9</v>
      </c>
      <c r="E1669" s="2">
        <f t="shared" si="156"/>
        <v>7865789</v>
      </c>
      <c r="F1669" s="2">
        <v>6846251</v>
      </c>
      <c r="G1669" s="2">
        <v>1019538</v>
      </c>
      <c r="H1669" s="2">
        <f t="shared" si="157"/>
        <v>333150</v>
      </c>
      <c r="I1669" s="2">
        <v>686388</v>
      </c>
      <c r="J1669" s="2">
        <v>27680</v>
      </c>
      <c r="K1669" s="2">
        <v>658708</v>
      </c>
      <c r="L1669" s="3">
        <f t="shared" si="158"/>
        <v>0.87038325080929579</v>
      </c>
      <c r="M1669" s="3">
        <f t="shared" si="159"/>
        <v>0.32676565267797769</v>
      </c>
      <c r="N1669" s="4">
        <f t="shared" si="160"/>
        <v>2.7149552052007871E-2</v>
      </c>
      <c r="O1669" s="4">
        <f t="shared" si="161"/>
        <v>0.6460847952700145</v>
      </c>
    </row>
    <row r="1670" spans="1:15">
      <c r="A1670" s="2" t="s">
        <v>6</v>
      </c>
      <c r="B1670" s="2" t="s">
        <v>770</v>
      </c>
      <c r="C1670" s="2" t="s">
        <v>8</v>
      </c>
      <c r="D1670" s="2" t="s">
        <v>9</v>
      </c>
      <c r="E1670" s="2">
        <f t="shared" si="156"/>
        <v>6816782</v>
      </c>
      <c r="F1670" s="2">
        <v>5586695</v>
      </c>
      <c r="G1670" s="2">
        <v>1230087</v>
      </c>
      <c r="H1670" s="2">
        <f t="shared" si="157"/>
        <v>471982</v>
      </c>
      <c r="I1670" s="2">
        <v>758105</v>
      </c>
      <c r="J1670" s="2">
        <v>18818</v>
      </c>
      <c r="K1670" s="2">
        <v>739287</v>
      </c>
      <c r="L1670" s="3">
        <f t="shared" si="158"/>
        <v>0.81955019245151162</v>
      </c>
      <c r="M1670" s="3">
        <f t="shared" si="159"/>
        <v>0.38369806363289749</v>
      </c>
      <c r="N1670" s="4">
        <f t="shared" si="160"/>
        <v>1.5298104930789449E-2</v>
      </c>
      <c r="O1670" s="4">
        <f t="shared" si="161"/>
        <v>0.60100383143631309</v>
      </c>
    </row>
    <row r="1671" spans="1:15">
      <c r="A1671" s="2" t="s">
        <v>6</v>
      </c>
      <c r="B1671" s="2" t="s">
        <v>797</v>
      </c>
      <c r="C1671" s="2" t="s">
        <v>8</v>
      </c>
      <c r="D1671" s="2" t="s">
        <v>9</v>
      </c>
      <c r="E1671" s="2">
        <f t="shared" si="156"/>
        <v>8108737</v>
      </c>
      <c r="F1671" s="2">
        <v>7010186</v>
      </c>
      <c r="G1671" s="2">
        <v>1098551</v>
      </c>
      <c r="H1671" s="2">
        <f t="shared" si="157"/>
        <v>360103</v>
      </c>
      <c r="I1671" s="2">
        <v>738448</v>
      </c>
      <c r="J1671" s="2">
        <v>21915</v>
      </c>
      <c r="K1671" s="2">
        <v>716533</v>
      </c>
      <c r="L1671" s="3">
        <f t="shared" si="158"/>
        <v>0.864522551415837</v>
      </c>
      <c r="M1671" s="3">
        <f t="shared" si="159"/>
        <v>0.32779816321681926</v>
      </c>
      <c r="N1671" s="4">
        <f t="shared" si="160"/>
        <v>1.9949005553679348E-2</v>
      </c>
      <c r="O1671" s="4">
        <f t="shared" si="161"/>
        <v>0.6522528312295014</v>
      </c>
    </row>
    <row r="1672" spans="1:15">
      <c r="A1672" s="2" t="s">
        <v>6</v>
      </c>
      <c r="B1672" s="2" t="s">
        <v>521</v>
      </c>
      <c r="C1672" s="2" t="s">
        <v>8</v>
      </c>
      <c r="D1672" s="2" t="s">
        <v>9</v>
      </c>
      <c r="E1672" s="2">
        <f t="shared" si="156"/>
        <v>3703212</v>
      </c>
      <c r="F1672" s="2">
        <v>3095045</v>
      </c>
      <c r="G1672" s="2">
        <v>608167</v>
      </c>
      <c r="H1672" s="2">
        <f t="shared" si="157"/>
        <v>184910</v>
      </c>
      <c r="I1672" s="2">
        <v>423257</v>
      </c>
      <c r="J1672" s="2">
        <v>14762</v>
      </c>
      <c r="K1672" s="2">
        <v>408495</v>
      </c>
      <c r="L1672" s="3">
        <f t="shared" si="158"/>
        <v>0.83577310723771692</v>
      </c>
      <c r="M1672" s="3">
        <f t="shared" si="159"/>
        <v>0.30404477717469053</v>
      </c>
      <c r="N1672" s="4">
        <f t="shared" si="160"/>
        <v>2.4272938189674874E-2</v>
      </c>
      <c r="O1672" s="4">
        <f t="shared" si="161"/>
        <v>0.67168228463563462</v>
      </c>
    </row>
    <row r="1673" spans="1:15">
      <c r="A1673" s="2" t="s">
        <v>6</v>
      </c>
      <c r="B1673" s="2" t="s">
        <v>522</v>
      </c>
      <c r="C1673" s="2" t="s">
        <v>8</v>
      </c>
      <c r="D1673" s="2" t="s">
        <v>9</v>
      </c>
      <c r="E1673" s="2">
        <f t="shared" si="156"/>
        <v>7250409</v>
      </c>
      <c r="F1673" s="2">
        <v>5843246</v>
      </c>
      <c r="G1673" s="2">
        <v>1407163</v>
      </c>
      <c r="H1673" s="2">
        <f t="shared" si="157"/>
        <v>565581</v>
      </c>
      <c r="I1673" s="2">
        <v>841582</v>
      </c>
      <c r="J1673" s="2">
        <v>30058</v>
      </c>
      <c r="K1673" s="2">
        <v>811524</v>
      </c>
      <c r="L1673" s="3">
        <f t="shared" si="158"/>
        <v>0.80591950054127981</v>
      </c>
      <c r="M1673" s="3">
        <f t="shared" si="159"/>
        <v>0.40192998252512324</v>
      </c>
      <c r="N1673" s="4">
        <f t="shared" si="160"/>
        <v>2.1360709455834185E-2</v>
      </c>
      <c r="O1673" s="4">
        <f t="shared" si="161"/>
        <v>0.57670930801904252</v>
      </c>
    </row>
    <row r="1674" spans="1:15">
      <c r="A1674" s="2" t="s">
        <v>6</v>
      </c>
      <c r="B1674" s="2" t="s">
        <v>685</v>
      </c>
      <c r="C1674" s="2" t="s">
        <v>8</v>
      </c>
      <c r="D1674" s="2" t="s">
        <v>9</v>
      </c>
      <c r="E1674" s="2">
        <f t="shared" si="156"/>
        <v>9807932</v>
      </c>
      <c r="F1674" s="2">
        <v>8244503</v>
      </c>
      <c r="G1674" s="2">
        <v>1563429</v>
      </c>
      <c r="H1674" s="2">
        <f t="shared" si="157"/>
        <v>624847</v>
      </c>
      <c r="I1674" s="2">
        <v>938582</v>
      </c>
      <c r="J1674" s="2">
        <v>39953</v>
      </c>
      <c r="K1674" s="2">
        <v>898629</v>
      </c>
      <c r="L1674" s="3">
        <f t="shared" si="158"/>
        <v>0.84059544866338798</v>
      </c>
      <c r="M1674" s="3">
        <f t="shared" si="159"/>
        <v>0.39966445550133711</v>
      </c>
      <c r="N1674" s="4">
        <f t="shared" si="160"/>
        <v>2.555472618200123E-2</v>
      </c>
      <c r="O1674" s="4">
        <f t="shared" si="161"/>
        <v>0.57478081831666161</v>
      </c>
    </row>
    <row r="1675" spans="1:15">
      <c r="A1675" s="2" t="s">
        <v>6</v>
      </c>
      <c r="B1675" s="2" t="s">
        <v>738</v>
      </c>
      <c r="C1675" s="2" t="s">
        <v>8</v>
      </c>
      <c r="D1675" s="2" t="s">
        <v>9</v>
      </c>
      <c r="E1675" s="2">
        <f t="shared" si="156"/>
        <v>8906296</v>
      </c>
      <c r="F1675" s="2">
        <v>7683607</v>
      </c>
      <c r="G1675" s="2">
        <v>1222689</v>
      </c>
      <c r="H1675" s="2">
        <f t="shared" si="157"/>
        <v>487631</v>
      </c>
      <c r="I1675" s="2">
        <v>735058</v>
      </c>
      <c r="J1675" s="2">
        <v>21831</v>
      </c>
      <c r="K1675" s="2">
        <v>713227</v>
      </c>
      <c r="L1675" s="3">
        <f t="shared" si="158"/>
        <v>0.86271633011074411</v>
      </c>
      <c r="M1675" s="3">
        <f t="shared" si="159"/>
        <v>0.39881850576884226</v>
      </c>
      <c r="N1675" s="4">
        <f t="shared" si="160"/>
        <v>1.7854908320922163E-2</v>
      </c>
      <c r="O1675" s="4">
        <f t="shared" si="161"/>
        <v>0.58332658591023556</v>
      </c>
    </row>
    <row r="1676" spans="1:15">
      <c r="A1676" s="2" t="s">
        <v>6</v>
      </c>
      <c r="B1676" s="2" t="s">
        <v>663</v>
      </c>
      <c r="C1676" s="2" t="s">
        <v>8</v>
      </c>
      <c r="D1676" s="2" t="s">
        <v>9</v>
      </c>
      <c r="E1676" s="2">
        <f t="shared" si="156"/>
        <v>5658173</v>
      </c>
      <c r="F1676" s="2">
        <v>4430666</v>
      </c>
      <c r="G1676" s="2">
        <v>1227507</v>
      </c>
      <c r="H1676" s="2">
        <f t="shared" si="157"/>
        <v>424650</v>
      </c>
      <c r="I1676" s="2">
        <v>802857</v>
      </c>
      <c r="J1676" s="2">
        <v>28087</v>
      </c>
      <c r="K1676" s="2">
        <v>774770</v>
      </c>
      <c r="L1676" s="3">
        <f t="shared" si="158"/>
        <v>0.7830559440299899</v>
      </c>
      <c r="M1676" s="3">
        <f t="shared" si="159"/>
        <v>0.345945074040311</v>
      </c>
      <c r="N1676" s="4">
        <f t="shared" si="160"/>
        <v>2.2881335910915377E-2</v>
      </c>
      <c r="O1676" s="4">
        <f t="shared" si="161"/>
        <v>0.6311735900487736</v>
      </c>
    </row>
    <row r="1677" spans="1:15">
      <c r="A1677" s="2" t="s">
        <v>6</v>
      </c>
      <c r="B1677" s="2" t="s">
        <v>839</v>
      </c>
      <c r="C1677" s="2" t="s">
        <v>8</v>
      </c>
      <c r="D1677" s="2" t="s">
        <v>9</v>
      </c>
      <c r="E1677" s="2">
        <f t="shared" si="156"/>
        <v>10037027</v>
      </c>
      <c r="F1677" s="2">
        <v>8280075</v>
      </c>
      <c r="G1677" s="2">
        <v>1756952</v>
      </c>
      <c r="H1677" s="2">
        <f t="shared" si="157"/>
        <v>473399</v>
      </c>
      <c r="I1677" s="2">
        <v>1283553</v>
      </c>
      <c r="J1677" s="2">
        <v>47837</v>
      </c>
      <c r="K1677" s="2">
        <v>1235716</v>
      </c>
      <c r="L1677" s="3">
        <f t="shared" si="158"/>
        <v>0.82495294672416442</v>
      </c>
      <c r="M1677" s="3">
        <f t="shared" si="159"/>
        <v>0.26944333140575272</v>
      </c>
      <c r="N1677" s="4">
        <f t="shared" si="160"/>
        <v>2.7227266311202581E-2</v>
      </c>
      <c r="O1677" s="4">
        <f t="shared" si="161"/>
        <v>0.70332940228304475</v>
      </c>
    </row>
    <row r="1678" spans="1:15">
      <c r="A1678" s="2" t="s">
        <v>6</v>
      </c>
      <c r="B1678" s="2" t="s">
        <v>660</v>
      </c>
      <c r="C1678" s="2" t="s">
        <v>8</v>
      </c>
      <c r="D1678" s="2" t="s">
        <v>9</v>
      </c>
      <c r="E1678" s="2">
        <f t="shared" si="156"/>
        <v>5490869</v>
      </c>
      <c r="F1678" s="2">
        <v>4753159</v>
      </c>
      <c r="G1678" s="2">
        <v>737710</v>
      </c>
      <c r="H1678" s="2">
        <f t="shared" si="157"/>
        <v>271250</v>
      </c>
      <c r="I1678" s="2">
        <v>466460</v>
      </c>
      <c r="J1678" s="2">
        <v>17734</v>
      </c>
      <c r="K1678" s="2">
        <v>448726</v>
      </c>
      <c r="L1678" s="3">
        <f t="shared" si="158"/>
        <v>0.86564786011103156</v>
      </c>
      <c r="M1678" s="3">
        <f t="shared" si="159"/>
        <v>0.36769191145572111</v>
      </c>
      <c r="N1678" s="4">
        <f t="shared" si="160"/>
        <v>2.4039256618454408E-2</v>
      </c>
      <c r="O1678" s="4">
        <f t="shared" si="161"/>
        <v>0.60826883192582448</v>
      </c>
    </row>
    <row r="1679" spans="1:15">
      <c r="A1679" s="2" t="s">
        <v>6</v>
      </c>
      <c r="B1679" s="2" t="s">
        <v>874</v>
      </c>
      <c r="C1679" s="2" t="s">
        <v>8</v>
      </c>
      <c r="D1679" s="2" t="s">
        <v>9</v>
      </c>
      <c r="E1679" s="2">
        <f t="shared" si="156"/>
        <v>6791996</v>
      </c>
      <c r="F1679" s="2">
        <v>5752064</v>
      </c>
      <c r="G1679" s="2">
        <v>1039932</v>
      </c>
      <c r="H1679" s="2">
        <f t="shared" si="157"/>
        <v>304073</v>
      </c>
      <c r="I1679" s="2">
        <v>735859</v>
      </c>
      <c r="J1679" s="2">
        <v>25556</v>
      </c>
      <c r="K1679" s="2">
        <v>710303</v>
      </c>
      <c r="L1679" s="3">
        <f t="shared" si="158"/>
        <v>0.8468886024078931</v>
      </c>
      <c r="M1679" s="3">
        <f t="shared" si="159"/>
        <v>0.2923970028809576</v>
      </c>
      <c r="N1679" s="4">
        <f t="shared" si="160"/>
        <v>2.4574683729320763E-2</v>
      </c>
      <c r="O1679" s="4">
        <f t="shared" si="161"/>
        <v>0.68302831338972159</v>
      </c>
    </row>
    <row r="1680" spans="1:15">
      <c r="A1680" s="2" t="s">
        <v>6</v>
      </c>
      <c r="B1680" s="2" t="s">
        <v>603</v>
      </c>
      <c r="C1680" s="2" t="s">
        <v>8</v>
      </c>
      <c r="D1680" s="2" t="s">
        <v>9</v>
      </c>
      <c r="E1680" s="2">
        <f t="shared" si="156"/>
        <v>42362845</v>
      </c>
      <c r="F1680" s="2">
        <v>40895269</v>
      </c>
      <c r="G1680" s="2">
        <v>1467576</v>
      </c>
      <c r="H1680" s="2">
        <f t="shared" si="157"/>
        <v>469784</v>
      </c>
      <c r="I1680" s="2">
        <v>997792</v>
      </c>
      <c r="J1680" s="2">
        <v>106023</v>
      </c>
      <c r="K1680" s="2">
        <v>891769</v>
      </c>
      <c r="L1680" s="3">
        <f t="shared" si="158"/>
        <v>0.96535700092852594</v>
      </c>
      <c r="M1680" s="3">
        <f t="shared" si="159"/>
        <v>0.32010880526800656</v>
      </c>
      <c r="N1680" s="4">
        <f t="shared" si="160"/>
        <v>7.2243618047719504E-2</v>
      </c>
      <c r="O1680" s="4">
        <f t="shared" si="161"/>
        <v>0.60764757668427394</v>
      </c>
    </row>
    <row r="1681" spans="1:15">
      <c r="A1681" s="2" t="s">
        <v>6</v>
      </c>
      <c r="B1681" s="2" t="s">
        <v>739</v>
      </c>
      <c r="C1681" s="2" t="s">
        <v>8</v>
      </c>
      <c r="D1681" s="2" t="s">
        <v>9</v>
      </c>
      <c r="E1681" s="2">
        <f t="shared" si="156"/>
        <v>892069</v>
      </c>
      <c r="F1681" s="2">
        <v>71829</v>
      </c>
      <c r="G1681" s="2">
        <v>820240</v>
      </c>
      <c r="H1681" s="2">
        <f t="shared" si="157"/>
        <v>233551</v>
      </c>
      <c r="I1681" s="2">
        <v>586689</v>
      </c>
      <c r="J1681" s="2">
        <v>130</v>
      </c>
      <c r="K1681" s="2">
        <v>586559</v>
      </c>
      <c r="L1681" s="3">
        <f t="shared" si="158"/>
        <v>8.0519556222668875E-2</v>
      </c>
      <c r="M1681" s="3">
        <f t="shared" si="159"/>
        <v>0.28473495562274459</v>
      </c>
      <c r="N1681" s="4">
        <f t="shared" si="160"/>
        <v>1.5849019799083196E-4</v>
      </c>
      <c r="O1681" s="4">
        <f t="shared" si="161"/>
        <v>0.71510655417926461</v>
      </c>
    </row>
    <row r="1682" spans="1:15">
      <c r="A1682" s="2" t="s">
        <v>6</v>
      </c>
      <c r="B1682" s="2" t="s">
        <v>549</v>
      </c>
      <c r="C1682" s="2" t="s">
        <v>8</v>
      </c>
      <c r="D1682" s="2" t="s">
        <v>9</v>
      </c>
      <c r="E1682" s="2">
        <f t="shared" si="156"/>
        <v>10243293</v>
      </c>
      <c r="F1682" s="2">
        <v>8675968</v>
      </c>
      <c r="G1682" s="2">
        <v>1567325</v>
      </c>
      <c r="H1682" s="2">
        <f t="shared" si="157"/>
        <v>557935</v>
      </c>
      <c r="I1682" s="2">
        <v>1009390</v>
      </c>
      <c r="J1682" s="2">
        <v>46687</v>
      </c>
      <c r="K1682" s="2">
        <v>962703</v>
      </c>
      <c r="L1682" s="3">
        <f t="shared" si="158"/>
        <v>0.84699012319573408</v>
      </c>
      <c r="M1682" s="3">
        <f t="shared" si="159"/>
        <v>0.3559791364267143</v>
      </c>
      <c r="N1682" s="4">
        <f t="shared" si="160"/>
        <v>2.9787695595999555E-2</v>
      </c>
      <c r="O1682" s="4">
        <f t="shared" si="161"/>
        <v>0.61423316797728611</v>
      </c>
    </row>
    <row r="1683" spans="1:15">
      <c r="A1683" s="2" t="s">
        <v>6</v>
      </c>
      <c r="B1683" s="2" t="s">
        <v>515</v>
      </c>
      <c r="C1683" s="2" t="s">
        <v>8</v>
      </c>
      <c r="D1683" s="2" t="s">
        <v>9</v>
      </c>
      <c r="E1683" s="2">
        <f t="shared" si="156"/>
        <v>8546648</v>
      </c>
      <c r="F1683" s="2">
        <v>7539657</v>
      </c>
      <c r="G1683" s="2">
        <v>1006991</v>
      </c>
      <c r="H1683" s="2">
        <f t="shared" si="157"/>
        <v>302143</v>
      </c>
      <c r="I1683" s="2">
        <v>704848</v>
      </c>
      <c r="J1683" s="2">
        <v>18744</v>
      </c>
      <c r="K1683" s="2">
        <v>686104</v>
      </c>
      <c r="L1683" s="3">
        <f t="shared" si="158"/>
        <v>0.88217708275805906</v>
      </c>
      <c r="M1683" s="3">
        <f t="shared" si="159"/>
        <v>0.30004538272933917</v>
      </c>
      <c r="N1683" s="4">
        <f t="shared" si="160"/>
        <v>1.8613870431811209E-2</v>
      </c>
      <c r="O1683" s="4">
        <f t="shared" si="161"/>
        <v>0.6813407468388496</v>
      </c>
    </row>
    <row r="1684" spans="1:15">
      <c r="A1684" s="2" t="s">
        <v>6</v>
      </c>
      <c r="B1684" s="2" t="s">
        <v>646</v>
      </c>
      <c r="C1684" s="2" t="s">
        <v>8</v>
      </c>
      <c r="D1684" s="2" t="s">
        <v>9</v>
      </c>
      <c r="E1684" s="2">
        <f t="shared" si="156"/>
        <v>8225020</v>
      </c>
      <c r="F1684" s="2">
        <v>6946929</v>
      </c>
      <c r="G1684" s="2">
        <v>1278091</v>
      </c>
      <c r="H1684" s="2">
        <f t="shared" si="157"/>
        <v>535743</v>
      </c>
      <c r="I1684" s="2">
        <v>742348</v>
      </c>
      <c r="J1684" s="2">
        <v>26312</v>
      </c>
      <c r="K1684" s="2">
        <v>716036</v>
      </c>
      <c r="L1684" s="3">
        <f t="shared" si="158"/>
        <v>0.84460937481003084</v>
      </c>
      <c r="M1684" s="3">
        <f t="shared" si="159"/>
        <v>0.41917437803724461</v>
      </c>
      <c r="N1684" s="4">
        <f t="shared" si="160"/>
        <v>2.0586953511134966E-2</v>
      </c>
      <c r="O1684" s="4">
        <f t="shared" si="161"/>
        <v>0.5602386684516204</v>
      </c>
    </row>
    <row r="1685" spans="1:15">
      <c r="A1685" s="2" t="s">
        <v>6</v>
      </c>
      <c r="B1685" s="2" t="s">
        <v>788</v>
      </c>
      <c r="C1685" s="2" t="s">
        <v>8</v>
      </c>
      <c r="D1685" s="2" t="s">
        <v>9</v>
      </c>
      <c r="E1685" s="2">
        <f t="shared" si="156"/>
        <v>10505755</v>
      </c>
      <c r="F1685" s="2">
        <v>8908111</v>
      </c>
      <c r="G1685" s="2">
        <v>1597644</v>
      </c>
      <c r="H1685" s="2">
        <f t="shared" si="157"/>
        <v>453672</v>
      </c>
      <c r="I1685" s="2">
        <v>1143972</v>
      </c>
      <c r="J1685" s="2">
        <v>33987</v>
      </c>
      <c r="K1685" s="2">
        <v>1109985</v>
      </c>
      <c r="L1685" s="3">
        <f t="shared" si="158"/>
        <v>0.84792677917960202</v>
      </c>
      <c r="M1685" s="3">
        <f t="shared" si="159"/>
        <v>0.28396313571734377</v>
      </c>
      <c r="N1685" s="4">
        <f t="shared" si="160"/>
        <v>2.1273199786685897E-2</v>
      </c>
      <c r="O1685" s="4">
        <f t="shared" si="161"/>
        <v>0.69476366449597027</v>
      </c>
    </row>
    <row r="1686" spans="1:15">
      <c r="A1686" s="2" t="s">
        <v>6</v>
      </c>
      <c r="B1686" s="2" t="s">
        <v>840</v>
      </c>
      <c r="C1686" s="2" t="s">
        <v>8</v>
      </c>
      <c r="D1686" s="2" t="s">
        <v>9</v>
      </c>
      <c r="E1686" s="2">
        <f t="shared" si="156"/>
        <v>9392832</v>
      </c>
      <c r="F1686" s="2">
        <v>7770518</v>
      </c>
      <c r="G1686" s="2">
        <v>1622314</v>
      </c>
      <c r="H1686" s="2">
        <f t="shared" si="157"/>
        <v>691980</v>
      </c>
      <c r="I1686" s="2">
        <v>930334</v>
      </c>
      <c r="J1686" s="2">
        <v>40774</v>
      </c>
      <c r="K1686" s="2">
        <v>889560</v>
      </c>
      <c r="L1686" s="3">
        <f t="shared" si="158"/>
        <v>0.82728169736241419</v>
      </c>
      <c r="M1686" s="3">
        <f t="shared" si="159"/>
        <v>0.4265388821152995</v>
      </c>
      <c r="N1686" s="4">
        <f t="shared" si="160"/>
        <v>2.5133235612834506E-2</v>
      </c>
      <c r="O1686" s="4">
        <f t="shared" si="161"/>
        <v>0.54832788227186602</v>
      </c>
    </row>
    <row r="1687" spans="1:15">
      <c r="A1687" s="2" t="s">
        <v>6</v>
      </c>
      <c r="B1687" s="2" t="s">
        <v>851</v>
      </c>
      <c r="C1687" s="2" t="s">
        <v>8</v>
      </c>
      <c r="D1687" s="2" t="s">
        <v>9</v>
      </c>
      <c r="E1687" s="2">
        <f t="shared" si="156"/>
        <v>8675861</v>
      </c>
      <c r="F1687" s="2">
        <v>7604977</v>
      </c>
      <c r="G1687" s="2">
        <v>1070884</v>
      </c>
      <c r="H1687" s="2">
        <f t="shared" si="157"/>
        <v>346543</v>
      </c>
      <c r="I1687" s="2">
        <v>724341</v>
      </c>
      <c r="J1687" s="2">
        <v>29210</v>
      </c>
      <c r="K1687" s="2">
        <v>695131</v>
      </c>
      <c r="L1687" s="3">
        <f t="shared" si="158"/>
        <v>0.87656740927499877</v>
      </c>
      <c r="M1687" s="3">
        <f t="shared" si="159"/>
        <v>0.32360461077016744</v>
      </c>
      <c r="N1687" s="4">
        <f t="shared" si="160"/>
        <v>2.7276530417860385E-2</v>
      </c>
      <c r="O1687" s="4">
        <f t="shared" si="161"/>
        <v>0.64911885881197218</v>
      </c>
    </row>
    <row r="1688" spans="1:15">
      <c r="A1688" s="2" t="s">
        <v>6</v>
      </c>
      <c r="B1688" s="2" t="s">
        <v>799</v>
      </c>
      <c r="C1688" s="2" t="s">
        <v>8</v>
      </c>
      <c r="D1688" s="2" t="s">
        <v>9</v>
      </c>
      <c r="E1688" s="2">
        <f t="shared" si="156"/>
        <v>12653303</v>
      </c>
      <c r="F1688" s="2">
        <v>10789801</v>
      </c>
      <c r="G1688" s="2">
        <v>1863502</v>
      </c>
      <c r="H1688" s="2">
        <f t="shared" si="157"/>
        <v>736225</v>
      </c>
      <c r="I1688" s="2">
        <v>1127277</v>
      </c>
      <c r="J1688" s="2">
        <v>46000</v>
      </c>
      <c r="K1688" s="2">
        <v>1081277</v>
      </c>
      <c r="L1688" s="3">
        <f t="shared" si="158"/>
        <v>0.85272604315252709</v>
      </c>
      <c r="M1688" s="3">
        <f t="shared" si="159"/>
        <v>0.39507604499485377</v>
      </c>
      <c r="N1688" s="4">
        <f t="shared" si="160"/>
        <v>2.4684706536402964E-2</v>
      </c>
      <c r="O1688" s="4">
        <f t="shared" si="161"/>
        <v>0.58023924846874331</v>
      </c>
    </row>
    <row r="1689" spans="1:15">
      <c r="A1689" s="2" t="s">
        <v>6</v>
      </c>
      <c r="B1689" s="2" t="s">
        <v>537</v>
      </c>
      <c r="C1689" s="2" t="s">
        <v>8</v>
      </c>
      <c r="D1689" s="2" t="s">
        <v>9</v>
      </c>
      <c r="E1689" s="2">
        <f t="shared" si="156"/>
        <v>7754776</v>
      </c>
      <c r="F1689" s="2">
        <v>6676577</v>
      </c>
      <c r="G1689" s="2">
        <v>1078199</v>
      </c>
      <c r="H1689" s="2">
        <f t="shared" si="157"/>
        <v>375978</v>
      </c>
      <c r="I1689" s="2">
        <v>702221</v>
      </c>
      <c r="J1689" s="2">
        <v>33068</v>
      </c>
      <c r="K1689" s="2">
        <v>669153</v>
      </c>
      <c r="L1689" s="3">
        <f t="shared" si="158"/>
        <v>0.8609632309173082</v>
      </c>
      <c r="M1689" s="3">
        <f t="shared" si="159"/>
        <v>0.34870928279473457</v>
      </c>
      <c r="N1689" s="4">
        <f t="shared" si="160"/>
        <v>3.0669663021390299E-2</v>
      </c>
      <c r="O1689" s="4">
        <f t="shared" si="161"/>
        <v>0.62062105418387514</v>
      </c>
    </row>
    <row r="1690" spans="1:15">
      <c r="A1690" s="2" t="s">
        <v>6</v>
      </c>
      <c r="B1690" s="2" t="s">
        <v>861</v>
      </c>
      <c r="C1690" s="2" t="s">
        <v>8</v>
      </c>
      <c r="D1690" s="2" t="s">
        <v>9</v>
      </c>
      <c r="E1690" s="2">
        <f t="shared" si="156"/>
        <v>12090997</v>
      </c>
      <c r="F1690" s="2">
        <v>10185783</v>
      </c>
      <c r="G1690" s="2">
        <v>1905214</v>
      </c>
      <c r="H1690" s="2">
        <f t="shared" si="157"/>
        <v>580827</v>
      </c>
      <c r="I1690" s="2">
        <v>1324387</v>
      </c>
      <c r="J1690" s="2">
        <v>37961</v>
      </c>
      <c r="K1690" s="2">
        <v>1286426</v>
      </c>
      <c r="L1690" s="3">
        <f t="shared" si="158"/>
        <v>0.84242705543637142</v>
      </c>
      <c r="M1690" s="3">
        <f t="shared" si="159"/>
        <v>0.30486181604796103</v>
      </c>
      <c r="N1690" s="4">
        <f t="shared" si="160"/>
        <v>1.9924795849705072E-2</v>
      </c>
      <c r="O1690" s="4">
        <f t="shared" si="161"/>
        <v>0.67521338810233389</v>
      </c>
    </row>
    <row r="1691" spans="1:15">
      <c r="A1691" s="2" t="s">
        <v>6</v>
      </c>
      <c r="B1691" s="2" t="s">
        <v>564</v>
      </c>
      <c r="C1691" s="2" t="s">
        <v>8</v>
      </c>
      <c r="D1691" s="2" t="s">
        <v>9</v>
      </c>
      <c r="E1691" s="2">
        <f t="shared" si="156"/>
        <v>5729099</v>
      </c>
      <c r="F1691" s="2">
        <v>4847213</v>
      </c>
      <c r="G1691" s="2">
        <v>881886</v>
      </c>
      <c r="H1691" s="2">
        <f t="shared" si="157"/>
        <v>353236</v>
      </c>
      <c r="I1691" s="2">
        <v>528650</v>
      </c>
      <c r="J1691" s="2">
        <v>23961</v>
      </c>
      <c r="K1691" s="2">
        <v>504689</v>
      </c>
      <c r="L1691" s="3">
        <f t="shared" si="158"/>
        <v>0.84606898920755258</v>
      </c>
      <c r="M1691" s="3">
        <f t="shared" si="159"/>
        <v>0.40054610233068672</v>
      </c>
      <c r="N1691" s="4">
        <f t="shared" si="160"/>
        <v>2.7170178458440206E-2</v>
      </c>
      <c r="O1691" s="4">
        <f t="shared" si="161"/>
        <v>0.57228371921087307</v>
      </c>
    </row>
    <row r="1692" spans="1:15">
      <c r="A1692" s="2" t="s">
        <v>6</v>
      </c>
      <c r="B1692" s="2" t="s">
        <v>740</v>
      </c>
      <c r="C1692" s="2" t="s">
        <v>8</v>
      </c>
      <c r="D1692" s="2" t="s">
        <v>9</v>
      </c>
      <c r="E1692" s="2">
        <f t="shared" si="156"/>
        <v>9096218</v>
      </c>
      <c r="F1692" s="2">
        <v>7704632</v>
      </c>
      <c r="G1692" s="2">
        <v>1391586</v>
      </c>
      <c r="H1692" s="2">
        <f t="shared" si="157"/>
        <v>403918</v>
      </c>
      <c r="I1692" s="2">
        <v>987668</v>
      </c>
      <c r="J1692" s="2">
        <v>32558</v>
      </c>
      <c r="K1692" s="2">
        <v>955110</v>
      </c>
      <c r="L1692" s="3">
        <f t="shared" si="158"/>
        <v>0.84701488025023142</v>
      </c>
      <c r="M1692" s="3">
        <f t="shared" si="159"/>
        <v>0.29025730353711521</v>
      </c>
      <c r="N1692" s="4">
        <f t="shared" si="160"/>
        <v>2.3396326206213628E-2</v>
      </c>
      <c r="O1692" s="4">
        <f t="shared" si="161"/>
        <v>0.68634637025667111</v>
      </c>
    </row>
    <row r="1693" spans="1:15">
      <c r="A1693" s="2" t="s">
        <v>6</v>
      </c>
      <c r="B1693" s="2" t="s">
        <v>665</v>
      </c>
      <c r="C1693" s="2" t="s">
        <v>8</v>
      </c>
      <c r="D1693" s="2" t="s">
        <v>9</v>
      </c>
      <c r="E1693" s="2">
        <f t="shared" si="156"/>
        <v>5019978</v>
      </c>
      <c r="F1693" s="2">
        <v>4090817</v>
      </c>
      <c r="G1693" s="2">
        <v>929161</v>
      </c>
      <c r="H1693" s="2">
        <f t="shared" si="157"/>
        <v>460173</v>
      </c>
      <c r="I1693" s="2">
        <v>468988</v>
      </c>
      <c r="J1693" s="2">
        <v>23903</v>
      </c>
      <c r="K1693" s="2">
        <v>445085</v>
      </c>
      <c r="L1693" s="3">
        <f t="shared" si="158"/>
        <v>0.81490735616769638</v>
      </c>
      <c r="M1693" s="3">
        <f t="shared" si="159"/>
        <v>0.49525647331302108</v>
      </c>
      <c r="N1693" s="4">
        <f t="shared" si="160"/>
        <v>2.5725358683801838E-2</v>
      </c>
      <c r="O1693" s="4">
        <f t="shared" si="161"/>
        <v>0.47901816800317704</v>
      </c>
    </row>
    <row r="1694" spans="1:15">
      <c r="A1694" s="2" t="s">
        <v>6</v>
      </c>
      <c r="B1694" s="2" t="s">
        <v>560</v>
      </c>
      <c r="C1694" s="2" t="s">
        <v>8</v>
      </c>
      <c r="D1694" s="2" t="s">
        <v>9</v>
      </c>
      <c r="E1694" s="2">
        <f t="shared" si="156"/>
        <v>5991812</v>
      </c>
      <c r="F1694" s="2">
        <v>5089300</v>
      </c>
      <c r="G1694" s="2">
        <v>902512</v>
      </c>
      <c r="H1694" s="2">
        <f t="shared" si="157"/>
        <v>388936</v>
      </c>
      <c r="I1694" s="2">
        <v>513576</v>
      </c>
      <c r="J1694" s="2">
        <v>21741</v>
      </c>
      <c r="K1694" s="2">
        <v>491835</v>
      </c>
      <c r="L1694" s="3">
        <f t="shared" si="158"/>
        <v>0.84937578148313064</v>
      </c>
      <c r="M1694" s="3">
        <f t="shared" si="159"/>
        <v>0.43094828656017869</v>
      </c>
      <c r="N1694" s="4">
        <f t="shared" si="160"/>
        <v>2.4089430389845231E-2</v>
      </c>
      <c r="O1694" s="4">
        <f t="shared" si="161"/>
        <v>0.54496228304997607</v>
      </c>
    </row>
    <row r="1695" spans="1:15">
      <c r="A1695" s="2" t="s">
        <v>6</v>
      </c>
      <c r="B1695" s="2" t="s">
        <v>856</v>
      </c>
      <c r="C1695" s="2" t="s">
        <v>8</v>
      </c>
      <c r="D1695" s="2" t="s">
        <v>9</v>
      </c>
      <c r="E1695" s="2">
        <f t="shared" si="156"/>
        <v>3740116</v>
      </c>
      <c r="F1695" s="2">
        <v>3332818</v>
      </c>
      <c r="G1695" s="2">
        <v>407298</v>
      </c>
      <c r="H1695" s="2">
        <f t="shared" si="157"/>
        <v>41161</v>
      </c>
      <c r="I1695" s="2">
        <v>366137</v>
      </c>
      <c r="J1695" s="2">
        <v>11752</v>
      </c>
      <c r="K1695" s="2">
        <v>354385</v>
      </c>
      <c r="L1695" s="3">
        <f t="shared" si="158"/>
        <v>0.8911001690856647</v>
      </c>
      <c r="M1695" s="3">
        <f t="shared" si="159"/>
        <v>0.10105868430485787</v>
      </c>
      <c r="N1695" s="4">
        <f t="shared" si="160"/>
        <v>2.8853566675996443E-2</v>
      </c>
      <c r="O1695" s="4">
        <f t="shared" si="161"/>
        <v>0.87008774901914565</v>
      </c>
    </row>
    <row r="1696" spans="1:15">
      <c r="A1696" s="2" t="s">
        <v>6</v>
      </c>
      <c r="B1696" s="2" t="s">
        <v>579</v>
      </c>
      <c r="C1696" s="2" t="s">
        <v>8</v>
      </c>
      <c r="D1696" s="2" t="s">
        <v>9</v>
      </c>
      <c r="E1696" s="2">
        <f t="shared" si="156"/>
        <v>2311605</v>
      </c>
      <c r="F1696" s="2">
        <v>1694159</v>
      </c>
      <c r="G1696" s="2">
        <v>617446</v>
      </c>
      <c r="H1696" s="2">
        <f t="shared" si="157"/>
        <v>211967</v>
      </c>
      <c r="I1696" s="2">
        <v>405479</v>
      </c>
      <c r="J1696" s="2">
        <v>8638</v>
      </c>
      <c r="K1696" s="2">
        <v>396841</v>
      </c>
      <c r="L1696" s="3">
        <f t="shared" si="158"/>
        <v>0.73289294667557825</v>
      </c>
      <c r="M1696" s="3">
        <f t="shared" si="159"/>
        <v>0.34329641782439274</v>
      </c>
      <c r="N1696" s="4">
        <f t="shared" si="160"/>
        <v>1.3989887374766377E-2</v>
      </c>
      <c r="O1696" s="4">
        <f t="shared" si="161"/>
        <v>0.64271369480084084</v>
      </c>
    </row>
    <row r="1697" spans="1:15">
      <c r="A1697" s="2" t="s">
        <v>6</v>
      </c>
      <c r="B1697" s="2" t="s">
        <v>652</v>
      </c>
      <c r="C1697" s="2" t="s">
        <v>8</v>
      </c>
      <c r="D1697" s="2" t="s">
        <v>9</v>
      </c>
      <c r="E1697" s="2">
        <f t="shared" si="156"/>
        <v>8865481</v>
      </c>
      <c r="F1697" s="2">
        <v>7817937</v>
      </c>
      <c r="G1697" s="2">
        <v>1047544</v>
      </c>
      <c r="H1697" s="2">
        <f t="shared" si="157"/>
        <v>353420</v>
      </c>
      <c r="I1697" s="2">
        <v>694124</v>
      </c>
      <c r="J1697" s="2">
        <v>28850</v>
      </c>
      <c r="K1697" s="2">
        <v>665274</v>
      </c>
      <c r="L1697" s="3">
        <f t="shared" si="158"/>
        <v>0.88184013929983041</v>
      </c>
      <c r="M1697" s="3">
        <f t="shared" si="159"/>
        <v>0.33737962319482523</v>
      </c>
      <c r="N1697" s="4">
        <f t="shared" si="160"/>
        <v>2.7540609272736993E-2</v>
      </c>
      <c r="O1697" s="4">
        <f t="shared" si="161"/>
        <v>0.63507976753243778</v>
      </c>
    </row>
    <row r="1698" spans="1:15">
      <c r="A1698" s="2" t="s">
        <v>6</v>
      </c>
      <c r="B1698" s="2" t="s">
        <v>644</v>
      </c>
      <c r="C1698" s="2" t="s">
        <v>8</v>
      </c>
      <c r="D1698" s="2" t="s">
        <v>9</v>
      </c>
      <c r="E1698" s="2">
        <f t="shared" si="156"/>
        <v>8331288</v>
      </c>
      <c r="F1698" s="2">
        <v>7272755</v>
      </c>
      <c r="G1698" s="2">
        <v>1058533</v>
      </c>
      <c r="H1698" s="2">
        <f t="shared" si="157"/>
        <v>370111</v>
      </c>
      <c r="I1698" s="2">
        <v>688422</v>
      </c>
      <c r="J1698" s="2">
        <v>23703</v>
      </c>
      <c r="K1698" s="2">
        <v>664719</v>
      </c>
      <c r="L1698" s="3">
        <f t="shared" si="158"/>
        <v>0.87294485558535484</v>
      </c>
      <c r="M1698" s="3">
        <f t="shared" si="159"/>
        <v>0.34964521654024955</v>
      </c>
      <c r="N1698" s="4">
        <f t="shared" si="160"/>
        <v>2.2392310867965382E-2</v>
      </c>
      <c r="O1698" s="4">
        <f t="shared" si="161"/>
        <v>0.62796247259178506</v>
      </c>
    </row>
    <row r="1699" spans="1:15">
      <c r="A1699" s="2" t="s">
        <v>6</v>
      </c>
      <c r="B1699" s="2" t="s">
        <v>550</v>
      </c>
      <c r="C1699" s="2" t="s">
        <v>8</v>
      </c>
      <c r="D1699" s="2" t="s">
        <v>9</v>
      </c>
      <c r="E1699" s="2">
        <f t="shared" si="156"/>
        <v>7875970</v>
      </c>
      <c r="F1699" s="2">
        <v>6623836</v>
      </c>
      <c r="G1699" s="2">
        <v>1252134</v>
      </c>
      <c r="H1699" s="2">
        <f t="shared" si="157"/>
        <v>514755</v>
      </c>
      <c r="I1699" s="2">
        <v>737379</v>
      </c>
      <c r="J1699" s="2">
        <v>40407</v>
      </c>
      <c r="K1699" s="2">
        <v>696972</v>
      </c>
      <c r="L1699" s="3">
        <f t="shared" si="158"/>
        <v>0.84101843963346734</v>
      </c>
      <c r="M1699" s="3">
        <f t="shared" si="159"/>
        <v>0.41110216638155339</v>
      </c>
      <c r="N1699" s="4">
        <f t="shared" si="160"/>
        <v>3.2270507789102447E-2</v>
      </c>
      <c r="O1699" s="4">
        <f t="shared" si="161"/>
        <v>0.55662732582934416</v>
      </c>
    </row>
    <row r="1700" spans="1:15">
      <c r="A1700" s="2" t="s">
        <v>6</v>
      </c>
      <c r="B1700" s="2" t="s">
        <v>743</v>
      </c>
      <c r="C1700" s="2" t="s">
        <v>8</v>
      </c>
      <c r="D1700" s="2" t="s">
        <v>9</v>
      </c>
      <c r="E1700" s="2">
        <f t="shared" si="156"/>
        <v>7412760</v>
      </c>
      <c r="F1700" s="2">
        <v>5865463</v>
      </c>
      <c r="G1700" s="2">
        <v>1547297</v>
      </c>
      <c r="H1700" s="2">
        <f t="shared" si="157"/>
        <v>516879</v>
      </c>
      <c r="I1700" s="2">
        <v>1030418</v>
      </c>
      <c r="J1700" s="2">
        <v>35850</v>
      </c>
      <c r="K1700" s="2">
        <v>994568</v>
      </c>
      <c r="L1700" s="3">
        <f t="shared" si="158"/>
        <v>0.79126573637889264</v>
      </c>
      <c r="M1700" s="3">
        <f t="shared" si="159"/>
        <v>0.33405286767828024</v>
      </c>
      <c r="N1700" s="4">
        <f t="shared" si="160"/>
        <v>2.3169436766179989E-2</v>
      </c>
      <c r="O1700" s="4">
        <f t="shared" si="161"/>
        <v>0.64277769555553976</v>
      </c>
    </row>
    <row r="1701" spans="1:15">
      <c r="A1701" s="2" t="s">
        <v>6</v>
      </c>
      <c r="B1701" s="2" t="s">
        <v>763</v>
      </c>
      <c r="C1701" s="2" t="s">
        <v>8</v>
      </c>
      <c r="D1701" s="2" t="s">
        <v>9</v>
      </c>
      <c r="E1701" s="2">
        <f t="shared" si="156"/>
        <v>5363836</v>
      </c>
      <c r="F1701" s="2">
        <v>4615264</v>
      </c>
      <c r="G1701" s="2">
        <v>748572</v>
      </c>
      <c r="H1701" s="2">
        <f t="shared" si="157"/>
        <v>324794</v>
      </c>
      <c r="I1701" s="2">
        <v>423778</v>
      </c>
      <c r="J1701" s="2">
        <v>18082</v>
      </c>
      <c r="K1701" s="2">
        <v>405696</v>
      </c>
      <c r="L1701" s="3">
        <f t="shared" si="158"/>
        <v>0.86044092324970411</v>
      </c>
      <c r="M1701" s="3">
        <f t="shared" si="159"/>
        <v>0.43388478329405855</v>
      </c>
      <c r="N1701" s="4">
        <f t="shared" si="160"/>
        <v>2.4155325072270938E-2</v>
      </c>
      <c r="O1701" s="4">
        <f t="shared" si="161"/>
        <v>0.54195989163367053</v>
      </c>
    </row>
    <row r="1702" spans="1:15">
      <c r="A1702" s="2" t="s">
        <v>6</v>
      </c>
      <c r="B1702" s="2" t="s">
        <v>686</v>
      </c>
      <c r="C1702" s="2" t="s">
        <v>8</v>
      </c>
      <c r="D1702" s="2" t="s">
        <v>9</v>
      </c>
      <c r="E1702" s="2">
        <f t="shared" si="156"/>
        <v>9329637</v>
      </c>
      <c r="F1702" s="2">
        <v>8075049</v>
      </c>
      <c r="G1702" s="2">
        <v>1254588</v>
      </c>
      <c r="H1702" s="2">
        <f t="shared" si="157"/>
        <v>432487</v>
      </c>
      <c r="I1702" s="2">
        <v>822101</v>
      </c>
      <c r="J1702" s="2">
        <v>29262</v>
      </c>
      <c r="K1702" s="2">
        <v>792839</v>
      </c>
      <c r="L1702" s="3">
        <f t="shared" si="158"/>
        <v>0.86552660087418187</v>
      </c>
      <c r="M1702" s="3">
        <f t="shared" si="159"/>
        <v>0.34472432384177115</v>
      </c>
      <c r="N1702" s="4">
        <f t="shared" si="160"/>
        <v>2.3323991621153718E-2</v>
      </c>
      <c r="O1702" s="4">
        <f t="shared" si="161"/>
        <v>0.63195168453707506</v>
      </c>
    </row>
    <row r="1703" spans="1:15">
      <c r="A1703" s="2" t="s">
        <v>6</v>
      </c>
      <c r="B1703" s="2" t="s">
        <v>845</v>
      </c>
      <c r="C1703" s="2" t="s">
        <v>8</v>
      </c>
      <c r="D1703" s="2" t="s">
        <v>9</v>
      </c>
      <c r="E1703" s="2">
        <f t="shared" si="156"/>
        <v>10621040</v>
      </c>
      <c r="F1703" s="2">
        <v>8965830</v>
      </c>
      <c r="G1703" s="2">
        <v>1655210</v>
      </c>
      <c r="H1703" s="2">
        <f t="shared" si="157"/>
        <v>472334</v>
      </c>
      <c r="I1703" s="2">
        <v>1182876</v>
      </c>
      <c r="J1703" s="2">
        <v>42727</v>
      </c>
      <c r="K1703" s="2">
        <v>1140149</v>
      </c>
      <c r="L1703" s="3">
        <f t="shared" si="158"/>
        <v>0.84415744597515874</v>
      </c>
      <c r="M1703" s="3">
        <f t="shared" si="159"/>
        <v>0.28536197823841086</v>
      </c>
      <c r="N1703" s="4">
        <f t="shared" si="160"/>
        <v>2.5813642981857288E-2</v>
      </c>
      <c r="O1703" s="4">
        <f t="shared" si="161"/>
        <v>0.68882437877973191</v>
      </c>
    </row>
    <row r="1704" spans="1:15">
      <c r="A1704" s="2" t="s">
        <v>6</v>
      </c>
      <c r="B1704" s="2" t="s">
        <v>523</v>
      </c>
      <c r="C1704" s="2" t="s">
        <v>8</v>
      </c>
      <c r="D1704" s="2" t="s">
        <v>9</v>
      </c>
      <c r="E1704" s="2">
        <f t="shared" si="156"/>
        <v>8105040</v>
      </c>
      <c r="F1704" s="2">
        <v>6946832</v>
      </c>
      <c r="G1704" s="2">
        <v>1158208</v>
      </c>
      <c r="H1704" s="2">
        <f t="shared" si="157"/>
        <v>467693</v>
      </c>
      <c r="I1704" s="2">
        <v>690515</v>
      </c>
      <c r="J1704" s="2">
        <v>32942</v>
      </c>
      <c r="K1704" s="2">
        <v>657573</v>
      </c>
      <c r="L1704" s="3">
        <f t="shared" si="158"/>
        <v>0.85710027341012507</v>
      </c>
      <c r="M1704" s="3">
        <f t="shared" si="159"/>
        <v>0.40380743355252252</v>
      </c>
      <c r="N1704" s="4">
        <f t="shared" si="160"/>
        <v>2.8442214179145716E-2</v>
      </c>
      <c r="O1704" s="4">
        <f t="shared" si="161"/>
        <v>0.56775035226833181</v>
      </c>
    </row>
    <row r="1705" spans="1:15">
      <c r="A1705" s="2" t="s">
        <v>6</v>
      </c>
      <c r="B1705" s="2" t="s">
        <v>524</v>
      </c>
      <c r="C1705" s="2" t="s">
        <v>8</v>
      </c>
      <c r="D1705" s="2" t="s">
        <v>9</v>
      </c>
      <c r="E1705" s="2">
        <f t="shared" si="156"/>
        <v>8954097</v>
      </c>
      <c r="F1705" s="2">
        <v>7789441</v>
      </c>
      <c r="G1705" s="2">
        <v>1164656</v>
      </c>
      <c r="H1705" s="2">
        <f t="shared" si="157"/>
        <v>432426</v>
      </c>
      <c r="I1705" s="2">
        <v>732230</v>
      </c>
      <c r="J1705" s="2">
        <v>37507</v>
      </c>
      <c r="K1705" s="2">
        <v>694723</v>
      </c>
      <c r="L1705" s="3">
        <f t="shared" si="158"/>
        <v>0.86993037935595297</v>
      </c>
      <c r="M1705" s="3">
        <f t="shared" si="159"/>
        <v>0.37129075023011088</v>
      </c>
      <c r="N1705" s="4">
        <f t="shared" si="160"/>
        <v>3.2204359055377725E-2</v>
      </c>
      <c r="O1705" s="4">
        <f t="shared" si="161"/>
        <v>0.5965048907145114</v>
      </c>
    </row>
    <row r="1706" spans="1:15">
      <c r="A1706" s="2" t="s">
        <v>6</v>
      </c>
      <c r="B1706" s="2" t="s">
        <v>787</v>
      </c>
      <c r="C1706" s="2" t="s">
        <v>8</v>
      </c>
      <c r="D1706" s="2" t="s">
        <v>9</v>
      </c>
      <c r="E1706" s="2">
        <f t="shared" si="156"/>
        <v>2213970</v>
      </c>
      <c r="F1706" s="2">
        <v>174871</v>
      </c>
      <c r="G1706" s="2">
        <v>2039099</v>
      </c>
      <c r="H1706" s="2">
        <f t="shared" si="157"/>
        <v>201978</v>
      </c>
      <c r="I1706" s="2">
        <v>1837121</v>
      </c>
      <c r="J1706" s="2">
        <v>169</v>
      </c>
      <c r="K1706" s="2">
        <v>1836952</v>
      </c>
      <c r="L1706" s="3">
        <f t="shared" si="158"/>
        <v>7.8985261769581344E-2</v>
      </c>
      <c r="M1706" s="3">
        <f t="shared" si="159"/>
        <v>9.9052571748600729E-2</v>
      </c>
      <c r="N1706" s="4">
        <f t="shared" si="160"/>
        <v>8.2879742474494867E-5</v>
      </c>
      <c r="O1706" s="4">
        <f t="shared" si="161"/>
        <v>0.90086454850892472</v>
      </c>
    </row>
    <row r="1707" spans="1:15">
      <c r="A1707" s="2" t="s">
        <v>6</v>
      </c>
      <c r="B1707" s="2" t="s">
        <v>774</v>
      </c>
      <c r="C1707" s="2" t="s">
        <v>8</v>
      </c>
      <c r="D1707" s="2" t="s">
        <v>9</v>
      </c>
      <c r="E1707" s="2">
        <f t="shared" si="156"/>
        <v>9879419</v>
      </c>
      <c r="F1707" s="2">
        <v>8934234</v>
      </c>
      <c r="G1707" s="2">
        <v>945185</v>
      </c>
      <c r="H1707" s="2">
        <f t="shared" si="157"/>
        <v>167458</v>
      </c>
      <c r="I1707" s="2">
        <v>777727</v>
      </c>
      <c r="J1707" s="2">
        <v>27593</v>
      </c>
      <c r="K1707" s="2">
        <v>750134</v>
      </c>
      <c r="L1707" s="3">
        <f t="shared" si="158"/>
        <v>0.90432787596112685</v>
      </c>
      <c r="M1707" s="3">
        <f t="shared" si="159"/>
        <v>0.17716954881848526</v>
      </c>
      <c r="N1707" s="4">
        <f t="shared" si="160"/>
        <v>2.919322672281088E-2</v>
      </c>
      <c r="O1707" s="4">
        <f t="shared" si="161"/>
        <v>0.79363722445870388</v>
      </c>
    </row>
    <row r="1708" spans="1:15">
      <c r="A1708" s="2" t="s">
        <v>6</v>
      </c>
      <c r="B1708" s="2" t="s">
        <v>664</v>
      </c>
      <c r="C1708" s="2" t="s">
        <v>8</v>
      </c>
      <c r="D1708" s="2" t="s">
        <v>9</v>
      </c>
      <c r="E1708" s="2">
        <f t="shared" si="156"/>
        <v>7409056</v>
      </c>
      <c r="F1708" s="2">
        <v>6421724</v>
      </c>
      <c r="G1708" s="2">
        <v>987332</v>
      </c>
      <c r="H1708" s="2">
        <f t="shared" si="157"/>
        <v>377612</v>
      </c>
      <c r="I1708" s="2">
        <v>609720</v>
      </c>
      <c r="J1708" s="2">
        <v>21032</v>
      </c>
      <c r="K1708" s="2">
        <v>588688</v>
      </c>
      <c r="L1708" s="3">
        <f t="shared" si="158"/>
        <v>0.86673983838156976</v>
      </c>
      <c r="M1708" s="3">
        <f t="shared" si="159"/>
        <v>0.38245696483047242</v>
      </c>
      <c r="N1708" s="4">
        <f t="shared" si="160"/>
        <v>2.13018518593543E-2</v>
      </c>
      <c r="O1708" s="4">
        <f t="shared" si="161"/>
        <v>0.59624118331017328</v>
      </c>
    </row>
    <row r="1709" spans="1:15">
      <c r="A1709" s="2" t="s">
        <v>6</v>
      </c>
      <c r="B1709" s="2" t="s">
        <v>859</v>
      </c>
      <c r="C1709" s="2" t="s">
        <v>8</v>
      </c>
      <c r="D1709" s="2" t="s">
        <v>9</v>
      </c>
      <c r="E1709" s="2">
        <f t="shared" si="156"/>
        <v>4941950</v>
      </c>
      <c r="F1709" s="2">
        <v>4100638</v>
      </c>
      <c r="G1709" s="2">
        <v>841312</v>
      </c>
      <c r="H1709" s="2">
        <f t="shared" si="157"/>
        <v>379063</v>
      </c>
      <c r="I1709" s="2">
        <v>462249</v>
      </c>
      <c r="J1709" s="2">
        <v>14913</v>
      </c>
      <c r="K1709" s="2">
        <v>447336</v>
      </c>
      <c r="L1709" s="3">
        <f t="shared" si="158"/>
        <v>0.82976112668076363</v>
      </c>
      <c r="M1709" s="3">
        <f t="shared" si="159"/>
        <v>0.45056174166064433</v>
      </c>
      <c r="N1709" s="4">
        <f t="shared" si="160"/>
        <v>1.7725885283937468E-2</v>
      </c>
      <c r="O1709" s="4">
        <f t="shared" si="161"/>
        <v>0.53171237305541819</v>
      </c>
    </row>
    <row r="1710" spans="1:15">
      <c r="A1710" s="2" t="s">
        <v>6</v>
      </c>
      <c r="B1710" s="2" t="s">
        <v>687</v>
      </c>
      <c r="C1710" s="2" t="s">
        <v>8</v>
      </c>
      <c r="D1710" s="2" t="s">
        <v>9</v>
      </c>
      <c r="E1710" s="2">
        <f t="shared" si="156"/>
        <v>5140435</v>
      </c>
      <c r="F1710" s="2">
        <v>4357610</v>
      </c>
      <c r="G1710" s="2">
        <v>782825</v>
      </c>
      <c r="H1710" s="2">
        <f t="shared" si="157"/>
        <v>315586</v>
      </c>
      <c r="I1710" s="2">
        <v>467239</v>
      </c>
      <c r="J1710" s="2">
        <v>25804</v>
      </c>
      <c r="K1710" s="2">
        <v>441435</v>
      </c>
      <c r="L1710" s="3">
        <f t="shared" si="158"/>
        <v>0.84771230450341262</v>
      </c>
      <c r="M1710" s="3">
        <f t="shared" si="159"/>
        <v>0.40313735509213428</v>
      </c>
      <c r="N1710" s="4">
        <f t="shared" si="160"/>
        <v>3.2962667262798201E-2</v>
      </c>
      <c r="O1710" s="4">
        <f t="shared" si="161"/>
        <v>0.5638999776450675</v>
      </c>
    </row>
    <row r="1711" spans="1:15">
      <c r="A1711" s="2" t="s">
        <v>6</v>
      </c>
      <c r="B1711" s="2" t="s">
        <v>688</v>
      </c>
      <c r="C1711" s="2" t="s">
        <v>8</v>
      </c>
      <c r="D1711" s="2" t="s">
        <v>9</v>
      </c>
      <c r="E1711" s="2">
        <f t="shared" si="156"/>
        <v>2625120</v>
      </c>
      <c r="F1711" s="2">
        <v>2227189</v>
      </c>
      <c r="G1711" s="2">
        <v>397931</v>
      </c>
      <c r="H1711" s="2">
        <f t="shared" si="157"/>
        <v>181298</v>
      </c>
      <c r="I1711" s="2">
        <v>216633</v>
      </c>
      <c r="J1711" s="2">
        <v>9914</v>
      </c>
      <c r="K1711" s="2">
        <v>206719</v>
      </c>
      <c r="L1711" s="3">
        <f t="shared" si="158"/>
        <v>0.8484141677332846</v>
      </c>
      <c r="M1711" s="3">
        <f t="shared" si="159"/>
        <v>0.45560159927223565</v>
      </c>
      <c r="N1711" s="4">
        <f t="shared" si="160"/>
        <v>2.4913866976938214E-2</v>
      </c>
      <c r="O1711" s="4">
        <f t="shared" si="161"/>
        <v>0.51948453375082615</v>
      </c>
    </row>
    <row r="1712" spans="1:15">
      <c r="A1712" s="2" t="s">
        <v>6</v>
      </c>
      <c r="B1712" s="2" t="s">
        <v>783</v>
      </c>
      <c r="C1712" s="2" t="s">
        <v>8</v>
      </c>
      <c r="D1712" s="2" t="s">
        <v>9</v>
      </c>
      <c r="E1712" s="2">
        <f t="shared" si="156"/>
        <v>9545528</v>
      </c>
      <c r="F1712" s="2">
        <v>7915186</v>
      </c>
      <c r="G1712" s="2">
        <v>1630342</v>
      </c>
      <c r="H1712" s="2">
        <f t="shared" si="157"/>
        <v>742364</v>
      </c>
      <c r="I1712" s="2">
        <v>887978</v>
      </c>
      <c r="J1712" s="2">
        <v>33379</v>
      </c>
      <c r="K1712" s="2">
        <v>854599</v>
      </c>
      <c r="L1712" s="3">
        <f t="shared" si="158"/>
        <v>0.82920358098577684</v>
      </c>
      <c r="M1712" s="3">
        <f t="shared" si="159"/>
        <v>0.45534249869045879</v>
      </c>
      <c r="N1712" s="4">
        <f t="shared" si="160"/>
        <v>2.0473618418712147E-2</v>
      </c>
      <c r="O1712" s="4">
        <f t="shared" si="161"/>
        <v>0.52418388289082907</v>
      </c>
    </row>
    <row r="1713" spans="1:15">
      <c r="A1713" s="2" t="s">
        <v>6</v>
      </c>
      <c r="B1713" s="2" t="s">
        <v>781</v>
      </c>
      <c r="C1713" s="2" t="s">
        <v>8</v>
      </c>
      <c r="D1713" s="2" t="s">
        <v>9</v>
      </c>
      <c r="E1713" s="2">
        <f t="shared" si="156"/>
        <v>9426805</v>
      </c>
      <c r="F1713" s="2">
        <v>7975998</v>
      </c>
      <c r="G1713" s="2">
        <v>1450807</v>
      </c>
      <c r="H1713" s="2">
        <f t="shared" si="157"/>
        <v>676963</v>
      </c>
      <c r="I1713" s="2">
        <v>773844</v>
      </c>
      <c r="J1713" s="2">
        <v>37148</v>
      </c>
      <c r="K1713" s="2">
        <v>736696</v>
      </c>
      <c r="L1713" s="3">
        <f t="shared" si="158"/>
        <v>0.84609769693973724</v>
      </c>
      <c r="M1713" s="3">
        <f t="shared" si="159"/>
        <v>0.46661134113634689</v>
      </c>
      <c r="N1713" s="4">
        <f t="shared" si="160"/>
        <v>2.5605059804646654E-2</v>
      </c>
      <c r="O1713" s="4">
        <f t="shared" si="161"/>
        <v>0.5077835990590065</v>
      </c>
    </row>
    <row r="1714" spans="1:15">
      <c r="A1714" s="2" t="s">
        <v>6</v>
      </c>
      <c r="B1714" s="2" t="s">
        <v>800</v>
      </c>
      <c r="C1714" s="2" t="s">
        <v>8</v>
      </c>
      <c r="D1714" s="2" t="s">
        <v>9</v>
      </c>
      <c r="E1714" s="2">
        <f t="shared" si="156"/>
        <v>9360909</v>
      </c>
      <c r="F1714" s="2">
        <v>7689391</v>
      </c>
      <c r="G1714" s="2">
        <v>1671518</v>
      </c>
      <c r="H1714" s="2">
        <f t="shared" si="157"/>
        <v>443946</v>
      </c>
      <c r="I1714" s="2">
        <v>1227572</v>
      </c>
      <c r="J1714" s="2">
        <v>52397</v>
      </c>
      <c r="K1714" s="2">
        <v>1175175</v>
      </c>
      <c r="L1714" s="3">
        <f t="shared" si="158"/>
        <v>0.82143635837075224</v>
      </c>
      <c r="M1714" s="3">
        <f t="shared" si="159"/>
        <v>0.26559450750754704</v>
      </c>
      <c r="N1714" s="4">
        <f t="shared" si="160"/>
        <v>3.1346955282563517E-2</v>
      </c>
      <c r="O1714" s="4">
        <f t="shared" si="161"/>
        <v>0.70305853720988942</v>
      </c>
    </row>
    <row r="1715" spans="1:15">
      <c r="A1715" s="2" t="s">
        <v>6</v>
      </c>
      <c r="B1715" s="2" t="s">
        <v>842</v>
      </c>
      <c r="C1715" s="2" t="s">
        <v>8</v>
      </c>
      <c r="D1715" s="2" t="s">
        <v>9</v>
      </c>
      <c r="E1715" s="2">
        <f t="shared" si="156"/>
        <v>6903748</v>
      </c>
      <c r="F1715" s="2">
        <v>6006301</v>
      </c>
      <c r="G1715" s="2">
        <v>897447</v>
      </c>
      <c r="H1715" s="2">
        <f t="shared" si="157"/>
        <v>318104</v>
      </c>
      <c r="I1715" s="2">
        <v>579343</v>
      </c>
      <c r="J1715" s="2">
        <v>12040</v>
      </c>
      <c r="K1715" s="2">
        <v>567303</v>
      </c>
      <c r="L1715" s="3">
        <f t="shared" si="158"/>
        <v>0.87000582871796595</v>
      </c>
      <c r="M1715" s="3">
        <f t="shared" si="159"/>
        <v>0.35445435775037409</v>
      </c>
      <c r="N1715" s="4">
        <f t="shared" si="160"/>
        <v>1.3415834026967608E-2</v>
      </c>
      <c r="O1715" s="4">
        <f t="shared" si="161"/>
        <v>0.6321298082226583</v>
      </c>
    </row>
    <row r="1716" spans="1:15">
      <c r="A1716" s="2" t="s">
        <v>6</v>
      </c>
      <c r="B1716" s="2" t="s">
        <v>759</v>
      </c>
      <c r="C1716" s="2" t="s">
        <v>8</v>
      </c>
      <c r="D1716" s="2" t="s">
        <v>9</v>
      </c>
      <c r="E1716" s="2">
        <f t="shared" si="156"/>
        <v>5556189</v>
      </c>
      <c r="F1716" s="2">
        <v>4712837</v>
      </c>
      <c r="G1716" s="2">
        <v>843352</v>
      </c>
      <c r="H1716" s="2">
        <f t="shared" si="157"/>
        <v>388167</v>
      </c>
      <c r="I1716" s="2">
        <v>455185</v>
      </c>
      <c r="J1716" s="2">
        <v>20683</v>
      </c>
      <c r="K1716" s="2">
        <v>434502</v>
      </c>
      <c r="L1716" s="3">
        <f t="shared" si="158"/>
        <v>0.84821394664580341</v>
      </c>
      <c r="M1716" s="3">
        <f t="shared" si="159"/>
        <v>0.46026688737324389</v>
      </c>
      <c r="N1716" s="4">
        <f t="shared" si="160"/>
        <v>2.4524753602291807E-2</v>
      </c>
      <c r="O1716" s="4">
        <f t="shared" si="161"/>
        <v>0.51520835902446427</v>
      </c>
    </row>
    <row r="1717" spans="1:15">
      <c r="A1717" s="2" t="s">
        <v>6</v>
      </c>
      <c r="B1717" s="2" t="s">
        <v>771</v>
      </c>
      <c r="C1717" s="2" t="s">
        <v>8</v>
      </c>
      <c r="D1717" s="2" t="s">
        <v>9</v>
      </c>
      <c r="E1717" s="2">
        <f t="shared" si="156"/>
        <v>1435762</v>
      </c>
      <c r="F1717" s="2">
        <v>188726</v>
      </c>
      <c r="G1717" s="2">
        <v>1247036</v>
      </c>
      <c r="H1717" s="2">
        <f t="shared" si="157"/>
        <v>203413</v>
      </c>
      <c r="I1717" s="2">
        <v>1043623</v>
      </c>
      <c r="J1717" s="2">
        <v>297</v>
      </c>
      <c r="K1717" s="2">
        <v>1043326</v>
      </c>
      <c r="L1717" s="3">
        <f t="shared" si="158"/>
        <v>0.1314465768003332</v>
      </c>
      <c r="M1717" s="3">
        <f t="shared" si="159"/>
        <v>0.16311718346543325</v>
      </c>
      <c r="N1717" s="4">
        <f t="shared" si="160"/>
        <v>2.3816473622253087E-4</v>
      </c>
      <c r="O1717" s="4">
        <f t="shared" si="161"/>
        <v>0.83664465179834424</v>
      </c>
    </row>
    <row r="1718" spans="1:15">
      <c r="A1718" s="2" t="s">
        <v>6</v>
      </c>
      <c r="B1718" s="2" t="s">
        <v>651</v>
      </c>
      <c r="C1718" s="2" t="s">
        <v>8</v>
      </c>
      <c r="D1718" s="2" t="s">
        <v>9</v>
      </c>
      <c r="E1718" s="2">
        <f t="shared" si="156"/>
        <v>10147368</v>
      </c>
      <c r="F1718" s="2">
        <v>8913334</v>
      </c>
      <c r="G1718" s="2">
        <v>1234034</v>
      </c>
      <c r="H1718" s="2">
        <f t="shared" si="157"/>
        <v>397062</v>
      </c>
      <c r="I1718" s="2">
        <v>836972</v>
      </c>
      <c r="J1718" s="2">
        <v>21100</v>
      </c>
      <c r="K1718" s="2">
        <v>815872</v>
      </c>
      <c r="L1718" s="3">
        <f t="shared" si="158"/>
        <v>0.87838876051405645</v>
      </c>
      <c r="M1718" s="3">
        <f t="shared" si="159"/>
        <v>0.32175936805630961</v>
      </c>
      <c r="N1718" s="4">
        <f t="shared" si="160"/>
        <v>1.7098394371629955E-2</v>
      </c>
      <c r="O1718" s="4">
        <f t="shared" si="161"/>
        <v>0.66114223757206037</v>
      </c>
    </row>
    <row r="1719" spans="1:15">
      <c r="A1719" s="2" t="s">
        <v>6</v>
      </c>
      <c r="B1719" s="2" t="s">
        <v>764</v>
      </c>
      <c r="C1719" s="2" t="s">
        <v>8</v>
      </c>
      <c r="D1719" s="2" t="s">
        <v>9</v>
      </c>
      <c r="E1719" s="2">
        <f t="shared" si="156"/>
        <v>9923500</v>
      </c>
      <c r="F1719" s="2">
        <v>8413885</v>
      </c>
      <c r="G1719" s="2">
        <v>1509615</v>
      </c>
      <c r="H1719" s="2">
        <f t="shared" si="157"/>
        <v>525263</v>
      </c>
      <c r="I1719" s="2">
        <v>984352</v>
      </c>
      <c r="J1719" s="2">
        <v>25762</v>
      </c>
      <c r="K1719" s="2">
        <v>958590</v>
      </c>
      <c r="L1719" s="3">
        <f t="shared" si="158"/>
        <v>0.84787474177457556</v>
      </c>
      <c r="M1719" s="3">
        <f t="shared" si="159"/>
        <v>0.34794500584586135</v>
      </c>
      <c r="N1719" s="4">
        <f t="shared" si="160"/>
        <v>1.7065278233191906E-2</v>
      </c>
      <c r="O1719" s="4">
        <f t="shared" si="161"/>
        <v>0.63498971592094677</v>
      </c>
    </row>
    <row r="1720" spans="1:15">
      <c r="A1720" s="2" t="s">
        <v>6</v>
      </c>
      <c r="B1720" s="2" t="s">
        <v>588</v>
      </c>
      <c r="C1720" s="2" t="s">
        <v>8</v>
      </c>
      <c r="D1720" s="2" t="s">
        <v>9</v>
      </c>
      <c r="E1720" s="2">
        <f t="shared" si="156"/>
        <v>8035428</v>
      </c>
      <c r="F1720" s="2">
        <v>6915523</v>
      </c>
      <c r="G1720" s="2">
        <v>1119905</v>
      </c>
      <c r="H1720" s="2">
        <f t="shared" si="157"/>
        <v>369267</v>
      </c>
      <c r="I1720" s="2">
        <v>750638</v>
      </c>
      <c r="J1720" s="2">
        <v>25652</v>
      </c>
      <c r="K1720" s="2">
        <v>724986</v>
      </c>
      <c r="L1720" s="3">
        <f t="shared" si="158"/>
        <v>0.86062907912310338</v>
      </c>
      <c r="M1720" s="3">
        <f t="shared" si="159"/>
        <v>0.32973064679593356</v>
      </c>
      <c r="N1720" s="4">
        <f t="shared" si="160"/>
        <v>2.2905514307017111E-2</v>
      </c>
      <c r="O1720" s="4">
        <f t="shared" si="161"/>
        <v>0.64736383889704929</v>
      </c>
    </row>
    <row r="1721" spans="1:15">
      <c r="A1721" s="2" t="s">
        <v>6</v>
      </c>
      <c r="B1721" s="2" t="s">
        <v>689</v>
      </c>
      <c r="C1721" s="2" t="s">
        <v>8</v>
      </c>
      <c r="D1721" s="2" t="s">
        <v>9</v>
      </c>
      <c r="E1721" s="2">
        <f t="shared" si="156"/>
        <v>6321182</v>
      </c>
      <c r="F1721" s="2">
        <v>5427738</v>
      </c>
      <c r="G1721" s="2">
        <v>893444</v>
      </c>
      <c r="H1721" s="2">
        <f t="shared" si="157"/>
        <v>372261</v>
      </c>
      <c r="I1721" s="2">
        <v>521183</v>
      </c>
      <c r="J1721" s="2">
        <v>21085</v>
      </c>
      <c r="K1721" s="2">
        <v>500098</v>
      </c>
      <c r="L1721" s="3">
        <f t="shared" si="158"/>
        <v>0.85865871287996454</v>
      </c>
      <c r="M1721" s="3">
        <f t="shared" si="159"/>
        <v>0.41665845872824708</v>
      </c>
      <c r="N1721" s="4">
        <f t="shared" si="160"/>
        <v>2.3599688396810543E-2</v>
      </c>
      <c r="O1721" s="4">
        <f t="shared" si="161"/>
        <v>0.55974185287494238</v>
      </c>
    </row>
    <row r="1722" spans="1:15">
      <c r="A1722" s="2" t="s">
        <v>6</v>
      </c>
      <c r="B1722" s="2" t="s">
        <v>593</v>
      </c>
      <c r="C1722" s="2" t="s">
        <v>8</v>
      </c>
      <c r="D1722" s="2" t="s">
        <v>9</v>
      </c>
      <c r="E1722" s="2">
        <f t="shared" si="156"/>
        <v>6456456</v>
      </c>
      <c r="F1722" s="2">
        <v>5069473</v>
      </c>
      <c r="G1722" s="2">
        <v>1386983</v>
      </c>
      <c r="H1722" s="2">
        <f t="shared" si="157"/>
        <v>309624</v>
      </c>
      <c r="I1722" s="2">
        <v>1077359</v>
      </c>
      <c r="J1722" s="2">
        <v>25123</v>
      </c>
      <c r="K1722" s="2">
        <v>1052236</v>
      </c>
      <c r="L1722" s="3">
        <f t="shared" si="158"/>
        <v>0.78517889690567089</v>
      </c>
      <c r="M1722" s="3">
        <f t="shared" si="159"/>
        <v>0.22323561283735993</v>
      </c>
      <c r="N1722" s="4">
        <f t="shared" si="160"/>
        <v>1.8113415953908592E-2</v>
      </c>
      <c r="O1722" s="4">
        <f t="shared" si="161"/>
        <v>0.75865097120873148</v>
      </c>
    </row>
    <row r="1723" spans="1:15">
      <c r="A1723" s="2" t="s">
        <v>6</v>
      </c>
      <c r="B1723" s="2" t="s">
        <v>581</v>
      </c>
      <c r="C1723" s="2" t="s">
        <v>8</v>
      </c>
      <c r="D1723" s="2" t="s">
        <v>9</v>
      </c>
      <c r="E1723" s="2">
        <f t="shared" si="156"/>
        <v>7438178</v>
      </c>
      <c r="F1723" s="2">
        <v>6285770</v>
      </c>
      <c r="G1723" s="2">
        <v>1152408</v>
      </c>
      <c r="H1723" s="2">
        <f t="shared" si="157"/>
        <v>336681</v>
      </c>
      <c r="I1723" s="2">
        <v>815727</v>
      </c>
      <c r="J1723" s="2">
        <v>23885</v>
      </c>
      <c r="K1723" s="2">
        <v>791842</v>
      </c>
      <c r="L1723" s="3">
        <f t="shared" si="158"/>
        <v>0.84506851005716721</v>
      </c>
      <c r="M1723" s="3">
        <f t="shared" si="159"/>
        <v>0.29215434117083533</v>
      </c>
      <c r="N1723" s="4">
        <f t="shared" si="160"/>
        <v>2.0726166427168156E-2</v>
      </c>
      <c r="O1723" s="4">
        <f t="shared" si="161"/>
        <v>0.68711949240199655</v>
      </c>
    </row>
    <row r="1724" spans="1:15">
      <c r="A1724" s="2" t="s">
        <v>6</v>
      </c>
      <c r="B1724" s="2" t="s">
        <v>752</v>
      </c>
      <c r="C1724" s="2" t="s">
        <v>8</v>
      </c>
      <c r="D1724" s="2" t="s">
        <v>9</v>
      </c>
      <c r="E1724" s="2">
        <f t="shared" si="156"/>
        <v>2069936</v>
      </c>
      <c r="F1724" s="2">
        <v>1478309</v>
      </c>
      <c r="G1724" s="2">
        <v>591627</v>
      </c>
      <c r="H1724" s="2">
        <f t="shared" si="157"/>
        <v>170513</v>
      </c>
      <c r="I1724" s="2">
        <v>421114</v>
      </c>
      <c r="J1724" s="2">
        <v>10060</v>
      </c>
      <c r="K1724" s="2">
        <v>411054</v>
      </c>
      <c r="L1724" s="3">
        <f t="shared" si="158"/>
        <v>0.71418101815708313</v>
      </c>
      <c r="M1724" s="3">
        <f t="shared" si="159"/>
        <v>0.28821030818404164</v>
      </c>
      <c r="N1724" s="4">
        <f t="shared" si="160"/>
        <v>1.7003956884996799E-2</v>
      </c>
      <c r="O1724" s="4">
        <f t="shared" si="161"/>
        <v>0.69478573493096152</v>
      </c>
    </row>
    <row r="1725" spans="1:15">
      <c r="A1725" s="2" t="s">
        <v>6</v>
      </c>
      <c r="B1725" s="2" t="s">
        <v>784</v>
      </c>
      <c r="C1725" s="2" t="s">
        <v>8</v>
      </c>
      <c r="D1725" s="2" t="s">
        <v>9</v>
      </c>
      <c r="E1725" s="2">
        <f t="shared" si="156"/>
        <v>5941116</v>
      </c>
      <c r="F1725" s="2">
        <v>5021493</v>
      </c>
      <c r="G1725" s="2">
        <v>919623</v>
      </c>
      <c r="H1725" s="2">
        <f t="shared" si="157"/>
        <v>373665</v>
      </c>
      <c r="I1725" s="2">
        <v>545958</v>
      </c>
      <c r="J1725" s="2">
        <v>25621</v>
      </c>
      <c r="K1725" s="2">
        <v>520337</v>
      </c>
      <c r="L1725" s="3">
        <f t="shared" si="158"/>
        <v>0.84521039481471161</v>
      </c>
      <c r="M1725" s="3">
        <f t="shared" si="159"/>
        <v>0.40632411325075601</v>
      </c>
      <c r="N1725" s="4">
        <f t="shared" si="160"/>
        <v>2.7860329722070892E-2</v>
      </c>
      <c r="O1725" s="4">
        <f t="shared" si="161"/>
        <v>0.56581555702717312</v>
      </c>
    </row>
    <row r="1726" spans="1:15">
      <c r="A1726" s="2" t="s">
        <v>6</v>
      </c>
      <c r="B1726" s="2" t="s">
        <v>862</v>
      </c>
      <c r="C1726" s="2" t="s">
        <v>8</v>
      </c>
      <c r="D1726" s="2" t="s">
        <v>9</v>
      </c>
      <c r="E1726" s="2">
        <f t="shared" si="156"/>
        <v>4451053</v>
      </c>
      <c r="F1726" s="2">
        <v>3745479</v>
      </c>
      <c r="G1726" s="2">
        <v>705574</v>
      </c>
      <c r="H1726" s="2">
        <f t="shared" si="157"/>
        <v>289583</v>
      </c>
      <c r="I1726" s="2">
        <v>415991</v>
      </c>
      <c r="J1726" s="2">
        <v>21927</v>
      </c>
      <c r="K1726" s="2">
        <v>394064</v>
      </c>
      <c r="L1726" s="3">
        <f t="shared" si="158"/>
        <v>0.84148155503877398</v>
      </c>
      <c r="M1726" s="3">
        <f t="shared" si="159"/>
        <v>0.41042186928656671</v>
      </c>
      <c r="N1726" s="4">
        <f t="shared" si="160"/>
        <v>3.107682539322594E-2</v>
      </c>
      <c r="O1726" s="4">
        <f t="shared" si="161"/>
        <v>0.55850130532020736</v>
      </c>
    </row>
    <row r="1727" spans="1:15">
      <c r="A1727" s="2" t="s">
        <v>6</v>
      </c>
      <c r="B1727" s="2" t="s">
        <v>853</v>
      </c>
      <c r="C1727" s="2" t="s">
        <v>8</v>
      </c>
      <c r="D1727" s="2" t="s">
        <v>9</v>
      </c>
      <c r="E1727" s="2">
        <f t="shared" si="156"/>
        <v>9979729</v>
      </c>
      <c r="F1727" s="2">
        <v>8790889</v>
      </c>
      <c r="G1727" s="2">
        <v>1188840</v>
      </c>
      <c r="H1727" s="2">
        <f t="shared" si="157"/>
        <v>402538</v>
      </c>
      <c r="I1727" s="2">
        <v>786302</v>
      </c>
      <c r="J1727" s="2">
        <v>25797</v>
      </c>
      <c r="K1727" s="2">
        <v>760505</v>
      </c>
      <c r="L1727" s="3">
        <f t="shared" si="158"/>
        <v>0.88087452074099404</v>
      </c>
      <c r="M1727" s="3">
        <f t="shared" si="159"/>
        <v>0.33859728811278222</v>
      </c>
      <c r="N1727" s="4">
        <f t="shared" si="160"/>
        <v>2.1699303522761684E-2</v>
      </c>
      <c r="O1727" s="4">
        <f t="shared" si="161"/>
        <v>0.63970340836445616</v>
      </c>
    </row>
    <row r="1728" spans="1:15">
      <c r="A1728" s="2" t="s">
        <v>6</v>
      </c>
      <c r="B1728" s="2" t="s">
        <v>766</v>
      </c>
      <c r="C1728" s="2" t="s">
        <v>8</v>
      </c>
      <c r="D1728" s="2" t="s">
        <v>9</v>
      </c>
      <c r="E1728" s="2">
        <f t="shared" si="156"/>
        <v>38805</v>
      </c>
      <c r="F1728" s="2">
        <v>31709</v>
      </c>
      <c r="G1728" s="2">
        <v>7096</v>
      </c>
      <c r="H1728" s="2">
        <f t="shared" si="157"/>
        <v>1525</v>
      </c>
      <c r="I1728" s="2">
        <v>5571</v>
      </c>
      <c r="J1728" s="2">
        <v>114</v>
      </c>
      <c r="K1728" s="2">
        <v>5457</v>
      </c>
      <c r="L1728" s="3">
        <f t="shared" si="158"/>
        <v>0.81713696688571058</v>
      </c>
      <c r="M1728" s="3">
        <f t="shared" si="159"/>
        <v>0.2149098083427283</v>
      </c>
      <c r="N1728" s="4">
        <f t="shared" si="160"/>
        <v>1.6065388951521983E-2</v>
      </c>
      <c r="O1728" s="4">
        <f t="shared" si="161"/>
        <v>0.76902480270574969</v>
      </c>
    </row>
    <row r="1729" spans="1:15">
      <c r="A1729" s="2" t="s">
        <v>6</v>
      </c>
      <c r="B1729" s="2" t="s">
        <v>768</v>
      </c>
      <c r="C1729" s="2" t="s">
        <v>8</v>
      </c>
      <c r="D1729" s="2" t="s">
        <v>9</v>
      </c>
      <c r="E1729" s="2">
        <f t="shared" si="156"/>
        <v>11808301</v>
      </c>
      <c r="F1729" s="2">
        <v>9746345</v>
      </c>
      <c r="G1729" s="2">
        <v>2061956</v>
      </c>
      <c r="H1729" s="2">
        <f t="shared" si="157"/>
        <v>533834</v>
      </c>
      <c r="I1729" s="2">
        <v>1528122</v>
      </c>
      <c r="J1729" s="2">
        <v>44962</v>
      </c>
      <c r="K1729" s="2">
        <v>1483160</v>
      </c>
      <c r="L1729" s="3">
        <f t="shared" si="158"/>
        <v>0.82538080626501642</v>
      </c>
      <c r="M1729" s="3">
        <f t="shared" si="159"/>
        <v>0.25889689207723154</v>
      </c>
      <c r="N1729" s="4">
        <f t="shared" si="160"/>
        <v>2.1805508943934789E-2</v>
      </c>
      <c r="O1729" s="4">
        <f t="shared" si="161"/>
        <v>0.71929759897883372</v>
      </c>
    </row>
    <row r="1730" spans="1:15">
      <c r="A1730" s="2" t="s">
        <v>6</v>
      </c>
      <c r="B1730" s="2" t="s">
        <v>517</v>
      </c>
      <c r="C1730" s="2" t="s">
        <v>8</v>
      </c>
      <c r="D1730" s="2" t="s">
        <v>9</v>
      </c>
      <c r="E1730" s="2">
        <f t="shared" si="156"/>
        <v>6062601</v>
      </c>
      <c r="F1730" s="2">
        <v>5153582</v>
      </c>
      <c r="G1730" s="2">
        <v>909019</v>
      </c>
      <c r="H1730" s="2">
        <f t="shared" si="157"/>
        <v>333095</v>
      </c>
      <c r="I1730" s="2">
        <v>575924</v>
      </c>
      <c r="J1730" s="2">
        <v>20705</v>
      </c>
      <c r="K1730" s="2">
        <v>555219</v>
      </c>
      <c r="L1730" s="3">
        <f t="shared" si="158"/>
        <v>0.85006121959865077</v>
      </c>
      <c r="M1730" s="3">
        <f t="shared" si="159"/>
        <v>0.36643348488865468</v>
      </c>
      <c r="N1730" s="4">
        <f t="shared" si="160"/>
        <v>2.277730168456325E-2</v>
      </c>
      <c r="O1730" s="4">
        <f t="shared" si="161"/>
        <v>0.61078921342678205</v>
      </c>
    </row>
    <row r="1731" spans="1:15">
      <c r="A1731" s="2" t="s">
        <v>6</v>
      </c>
      <c r="B1731" s="2" t="s">
        <v>656</v>
      </c>
      <c r="C1731" s="2" t="s">
        <v>8</v>
      </c>
      <c r="D1731" s="2" t="s">
        <v>9</v>
      </c>
      <c r="E1731" s="2">
        <f t="shared" ref="E1731:E1794" si="162">F1731+G1731</f>
        <v>9054190</v>
      </c>
      <c r="F1731" s="2">
        <v>7879999</v>
      </c>
      <c r="G1731" s="2">
        <v>1174191</v>
      </c>
      <c r="H1731" s="2">
        <f t="shared" ref="H1731:H1794" si="163">G1731-I1731</f>
        <v>404213</v>
      </c>
      <c r="I1731" s="2">
        <v>769978</v>
      </c>
      <c r="J1731" s="2">
        <v>27062</v>
      </c>
      <c r="K1731" s="2">
        <v>742916</v>
      </c>
      <c r="L1731" s="3">
        <f t="shared" ref="L1731:L1794" si="164">F1731/(E1731)</f>
        <v>0.87031518004371455</v>
      </c>
      <c r="M1731" s="3">
        <f t="shared" ref="M1731:M1794" si="165">H1731/G1731</f>
        <v>0.34424808229666215</v>
      </c>
      <c r="N1731" s="4">
        <f t="shared" ref="N1731:N1794" si="166">J1731/G1731</f>
        <v>2.3047357712671957E-2</v>
      </c>
      <c r="O1731" s="4">
        <f t="shared" ref="O1731:O1794" si="167">K1731/G1731</f>
        <v>0.63270455999066588</v>
      </c>
    </row>
    <row r="1732" spans="1:15">
      <c r="A1732" s="2" t="s">
        <v>6</v>
      </c>
      <c r="B1732" s="2" t="s">
        <v>578</v>
      </c>
      <c r="C1732" s="2" t="s">
        <v>8</v>
      </c>
      <c r="D1732" s="2" t="s">
        <v>9</v>
      </c>
      <c r="E1732" s="2">
        <f t="shared" si="162"/>
        <v>8300276</v>
      </c>
      <c r="F1732" s="2">
        <v>7265585</v>
      </c>
      <c r="G1732" s="2">
        <v>1034691</v>
      </c>
      <c r="H1732" s="2">
        <f t="shared" si="163"/>
        <v>378177</v>
      </c>
      <c r="I1732" s="2">
        <v>656514</v>
      </c>
      <c r="J1732" s="2">
        <v>28987</v>
      </c>
      <c r="K1732" s="2">
        <v>627527</v>
      </c>
      <c r="L1732" s="3">
        <f t="shared" si="164"/>
        <v>0.87534257896966317</v>
      </c>
      <c r="M1732" s="3">
        <f t="shared" si="165"/>
        <v>0.36549752534814745</v>
      </c>
      <c r="N1732" s="4">
        <f t="shared" si="166"/>
        <v>2.8015127221556968E-2</v>
      </c>
      <c r="O1732" s="4">
        <f t="shared" si="167"/>
        <v>0.60648734743029564</v>
      </c>
    </row>
    <row r="1733" spans="1:15">
      <c r="A1733" s="2" t="s">
        <v>6</v>
      </c>
      <c r="B1733" s="2" t="s">
        <v>645</v>
      </c>
      <c r="C1733" s="2" t="s">
        <v>8</v>
      </c>
      <c r="D1733" s="2" t="s">
        <v>9</v>
      </c>
      <c r="E1733" s="2">
        <f t="shared" si="162"/>
        <v>7581372</v>
      </c>
      <c r="F1733" s="2">
        <v>6143605</v>
      </c>
      <c r="G1733" s="2">
        <v>1437767</v>
      </c>
      <c r="H1733" s="2">
        <f t="shared" si="163"/>
        <v>681605</v>
      </c>
      <c r="I1733" s="2">
        <v>756162</v>
      </c>
      <c r="J1733" s="2">
        <v>22446</v>
      </c>
      <c r="K1733" s="2">
        <v>733716</v>
      </c>
      <c r="L1733" s="3">
        <f t="shared" si="164"/>
        <v>0.81035530244393761</v>
      </c>
      <c r="M1733" s="3">
        <f t="shared" si="165"/>
        <v>0.47407194628893279</v>
      </c>
      <c r="N1733" s="4">
        <f t="shared" si="166"/>
        <v>1.5611708990399696E-2</v>
      </c>
      <c r="O1733" s="4">
        <f t="shared" si="167"/>
        <v>0.51031634472066756</v>
      </c>
    </row>
    <row r="1734" spans="1:15">
      <c r="A1734" s="2" t="s">
        <v>6</v>
      </c>
      <c r="B1734" s="2" t="s">
        <v>544</v>
      </c>
      <c r="C1734" s="2" t="s">
        <v>8</v>
      </c>
      <c r="D1734" s="2" t="s">
        <v>9</v>
      </c>
      <c r="E1734" s="2">
        <f t="shared" si="162"/>
        <v>9642063</v>
      </c>
      <c r="F1734" s="2">
        <v>8221043</v>
      </c>
      <c r="G1734" s="2">
        <v>1421020</v>
      </c>
      <c r="H1734" s="2">
        <f t="shared" si="163"/>
        <v>487505</v>
      </c>
      <c r="I1734" s="2">
        <v>933515</v>
      </c>
      <c r="J1734" s="2">
        <v>37993</v>
      </c>
      <c r="K1734" s="2">
        <v>895522</v>
      </c>
      <c r="L1734" s="3">
        <f t="shared" si="164"/>
        <v>0.8526228256338918</v>
      </c>
      <c r="M1734" s="3">
        <f t="shared" si="165"/>
        <v>0.34306695190778452</v>
      </c>
      <c r="N1734" s="4">
        <f t="shared" si="166"/>
        <v>2.6736428762438248E-2</v>
      </c>
      <c r="O1734" s="4">
        <f t="shared" si="167"/>
        <v>0.63019661932977722</v>
      </c>
    </row>
    <row r="1735" spans="1:15">
      <c r="A1735" s="2" t="s">
        <v>6</v>
      </c>
      <c r="B1735" s="2" t="s">
        <v>690</v>
      </c>
      <c r="C1735" s="2" t="s">
        <v>8</v>
      </c>
      <c r="D1735" s="2" t="s">
        <v>9</v>
      </c>
      <c r="E1735" s="2">
        <f t="shared" si="162"/>
        <v>14254245</v>
      </c>
      <c r="F1735" s="2">
        <v>10726739</v>
      </c>
      <c r="G1735" s="2">
        <v>3527506</v>
      </c>
      <c r="H1735" s="2">
        <f t="shared" si="163"/>
        <v>745328</v>
      </c>
      <c r="I1735" s="2">
        <v>2782178</v>
      </c>
      <c r="J1735" s="2">
        <v>63481</v>
      </c>
      <c r="K1735" s="2">
        <v>2718697</v>
      </c>
      <c r="L1735" s="3">
        <f t="shared" si="164"/>
        <v>0.75252943947574913</v>
      </c>
      <c r="M1735" s="3">
        <f t="shared" si="165"/>
        <v>0.21129035641611948</v>
      </c>
      <c r="N1735" s="4">
        <f t="shared" si="166"/>
        <v>1.7996000573776486E-2</v>
      </c>
      <c r="O1735" s="4">
        <f t="shared" si="167"/>
        <v>0.77071364301010403</v>
      </c>
    </row>
    <row r="1736" spans="1:15">
      <c r="A1736" s="2" t="s">
        <v>6</v>
      </c>
      <c r="B1736" s="2" t="s">
        <v>641</v>
      </c>
      <c r="C1736" s="2" t="s">
        <v>8</v>
      </c>
      <c r="D1736" s="2" t="s">
        <v>9</v>
      </c>
      <c r="E1736" s="2">
        <f t="shared" si="162"/>
        <v>1007198</v>
      </c>
      <c r="F1736" s="2">
        <v>830440</v>
      </c>
      <c r="G1736" s="2">
        <v>176758</v>
      </c>
      <c r="H1736" s="2">
        <f t="shared" si="163"/>
        <v>55051</v>
      </c>
      <c r="I1736" s="2">
        <v>121707</v>
      </c>
      <c r="J1736" s="2">
        <v>3741</v>
      </c>
      <c r="K1736" s="2">
        <v>117966</v>
      </c>
      <c r="L1736" s="3">
        <f t="shared" si="164"/>
        <v>0.8245052114877115</v>
      </c>
      <c r="M1736" s="3">
        <f t="shared" si="165"/>
        <v>0.31144842100498987</v>
      </c>
      <c r="N1736" s="4">
        <f t="shared" si="166"/>
        <v>2.1164530035415654E-2</v>
      </c>
      <c r="O1736" s="4">
        <f t="shared" si="167"/>
        <v>0.66738704895959444</v>
      </c>
    </row>
    <row r="1737" spans="1:15">
      <c r="A1737" s="2" t="s">
        <v>6</v>
      </c>
      <c r="B1737" s="2" t="s">
        <v>744</v>
      </c>
      <c r="C1737" s="2" t="s">
        <v>8</v>
      </c>
      <c r="D1737" s="2" t="s">
        <v>9</v>
      </c>
      <c r="E1737" s="2">
        <f t="shared" si="162"/>
        <v>13182174</v>
      </c>
      <c r="F1737" s="2">
        <v>11161066</v>
      </c>
      <c r="G1737" s="2">
        <v>2021108</v>
      </c>
      <c r="H1737" s="2">
        <f t="shared" si="163"/>
        <v>879083</v>
      </c>
      <c r="I1737" s="2">
        <v>1142025</v>
      </c>
      <c r="J1737" s="2">
        <v>55468</v>
      </c>
      <c r="K1737" s="2">
        <v>1086557</v>
      </c>
      <c r="L1737" s="3">
        <f t="shared" si="164"/>
        <v>0.84667870413484148</v>
      </c>
      <c r="M1737" s="3">
        <f t="shared" si="165"/>
        <v>0.43495102686249326</v>
      </c>
      <c r="N1737" s="4">
        <f t="shared" si="166"/>
        <v>2.7444352305764957E-2</v>
      </c>
      <c r="O1737" s="4">
        <f t="shared" si="167"/>
        <v>0.53760462083174176</v>
      </c>
    </row>
    <row r="1738" spans="1:15">
      <c r="A1738" s="2" t="s">
        <v>6</v>
      </c>
      <c r="B1738" s="2" t="s">
        <v>871</v>
      </c>
      <c r="C1738" s="2" t="s">
        <v>8</v>
      </c>
      <c r="D1738" s="2" t="s">
        <v>9</v>
      </c>
      <c r="E1738" s="2">
        <f t="shared" si="162"/>
        <v>5870714</v>
      </c>
      <c r="F1738" s="2">
        <v>4470917</v>
      </c>
      <c r="G1738" s="2">
        <v>1399797</v>
      </c>
      <c r="H1738" s="2">
        <f t="shared" si="163"/>
        <v>374931</v>
      </c>
      <c r="I1738" s="2">
        <v>1024866</v>
      </c>
      <c r="J1738" s="2">
        <v>17318</v>
      </c>
      <c r="K1738" s="2">
        <v>1007548</v>
      </c>
      <c r="L1738" s="3">
        <f t="shared" si="164"/>
        <v>0.76156273325527357</v>
      </c>
      <c r="M1738" s="3">
        <f t="shared" si="165"/>
        <v>0.26784669491361962</v>
      </c>
      <c r="N1738" s="4">
        <f t="shared" si="166"/>
        <v>1.2371793910116967E-2</v>
      </c>
      <c r="O1738" s="4">
        <f t="shared" si="167"/>
        <v>0.71978151117626343</v>
      </c>
    </row>
    <row r="1739" spans="1:15">
      <c r="A1739" s="2" t="s">
        <v>6</v>
      </c>
      <c r="B1739" s="2" t="s">
        <v>767</v>
      </c>
      <c r="C1739" s="2" t="s">
        <v>8</v>
      </c>
      <c r="D1739" s="2" t="s">
        <v>9</v>
      </c>
      <c r="E1739" s="2">
        <f t="shared" si="162"/>
        <v>8143253</v>
      </c>
      <c r="F1739" s="2">
        <v>6397410</v>
      </c>
      <c r="G1739" s="2">
        <v>1745843</v>
      </c>
      <c r="H1739" s="2">
        <f t="shared" si="163"/>
        <v>402863</v>
      </c>
      <c r="I1739" s="2">
        <v>1342980</v>
      </c>
      <c r="J1739" s="2">
        <v>48519</v>
      </c>
      <c r="K1739" s="2">
        <v>1294461</v>
      </c>
      <c r="L1739" s="3">
        <f t="shared" si="164"/>
        <v>0.78560865049876261</v>
      </c>
      <c r="M1739" s="3">
        <f t="shared" si="165"/>
        <v>0.23075557195005508</v>
      </c>
      <c r="N1739" s="4">
        <f t="shared" si="166"/>
        <v>2.7791158769717553E-2</v>
      </c>
      <c r="O1739" s="4">
        <f t="shared" si="167"/>
        <v>0.74145326928022737</v>
      </c>
    </row>
    <row r="1740" spans="1:15">
      <c r="A1740" s="2" t="s">
        <v>6</v>
      </c>
      <c r="B1740" s="2" t="s">
        <v>661</v>
      </c>
      <c r="C1740" s="2" t="s">
        <v>8</v>
      </c>
      <c r="D1740" s="2" t="s">
        <v>9</v>
      </c>
      <c r="E1740" s="2">
        <f t="shared" si="162"/>
        <v>6867328</v>
      </c>
      <c r="F1740" s="2">
        <v>5720439</v>
      </c>
      <c r="G1740" s="2">
        <v>1146889</v>
      </c>
      <c r="H1740" s="2">
        <f t="shared" si="163"/>
        <v>325720</v>
      </c>
      <c r="I1740" s="2">
        <v>821169</v>
      </c>
      <c r="J1740" s="2">
        <v>19181</v>
      </c>
      <c r="K1740" s="2">
        <v>801988</v>
      </c>
      <c r="L1740" s="3">
        <f t="shared" si="164"/>
        <v>0.83299341461482546</v>
      </c>
      <c r="M1740" s="3">
        <f t="shared" si="165"/>
        <v>0.28400307266003949</v>
      </c>
      <c r="N1740" s="4">
        <f t="shared" si="166"/>
        <v>1.6724373500835738E-2</v>
      </c>
      <c r="O1740" s="4">
        <f t="shared" si="167"/>
        <v>0.69927255383912479</v>
      </c>
    </row>
    <row r="1741" spans="1:15">
      <c r="A1741" s="2" t="s">
        <v>6</v>
      </c>
      <c r="B1741" s="2" t="s">
        <v>868</v>
      </c>
      <c r="C1741" s="2" t="s">
        <v>8</v>
      </c>
      <c r="D1741" s="2" t="s">
        <v>9</v>
      </c>
      <c r="E1741" s="2">
        <f t="shared" si="162"/>
        <v>15921202</v>
      </c>
      <c r="F1741" s="2">
        <v>12242599</v>
      </c>
      <c r="G1741" s="2">
        <v>3678603</v>
      </c>
      <c r="H1741" s="2">
        <f t="shared" si="163"/>
        <v>674249</v>
      </c>
      <c r="I1741" s="2">
        <v>3004354</v>
      </c>
      <c r="J1741" s="2">
        <v>52228</v>
      </c>
      <c r="K1741" s="2">
        <v>2952126</v>
      </c>
      <c r="L1741" s="3">
        <f t="shared" si="164"/>
        <v>0.76894941726133492</v>
      </c>
      <c r="M1741" s="3">
        <f t="shared" si="165"/>
        <v>0.18328941720539019</v>
      </c>
      <c r="N1741" s="4">
        <f t="shared" si="166"/>
        <v>1.4197781059820808E-2</v>
      </c>
      <c r="O1741" s="4">
        <f t="shared" si="167"/>
        <v>0.80251280173478901</v>
      </c>
    </row>
    <row r="1742" spans="1:15">
      <c r="A1742" s="2" t="s">
        <v>6</v>
      </c>
      <c r="B1742" s="2" t="s">
        <v>595</v>
      </c>
      <c r="C1742" s="2" t="s">
        <v>8</v>
      </c>
      <c r="D1742" s="2" t="s">
        <v>9</v>
      </c>
      <c r="E1742" s="2">
        <f t="shared" si="162"/>
        <v>6279985</v>
      </c>
      <c r="F1742" s="2">
        <v>5143549</v>
      </c>
      <c r="G1742" s="2">
        <v>1136436</v>
      </c>
      <c r="H1742" s="2">
        <f t="shared" si="163"/>
        <v>393531</v>
      </c>
      <c r="I1742" s="2">
        <v>742905</v>
      </c>
      <c r="J1742" s="2">
        <v>23730</v>
      </c>
      <c r="K1742" s="2">
        <v>719175</v>
      </c>
      <c r="L1742" s="3">
        <f t="shared" si="164"/>
        <v>0.8190384212701145</v>
      </c>
      <c r="M1742" s="3">
        <f t="shared" si="165"/>
        <v>0.34628522855664551</v>
      </c>
      <c r="N1742" s="4">
        <f t="shared" si="166"/>
        <v>2.0881070293443712E-2</v>
      </c>
      <c r="O1742" s="4">
        <f t="shared" si="167"/>
        <v>0.63283370114991078</v>
      </c>
    </row>
    <row r="1743" spans="1:15">
      <c r="A1743" s="2" t="s">
        <v>6</v>
      </c>
      <c r="B1743" s="2" t="s">
        <v>860</v>
      </c>
      <c r="C1743" s="2" t="s">
        <v>8</v>
      </c>
      <c r="D1743" s="2" t="s">
        <v>9</v>
      </c>
      <c r="E1743" s="2">
        <f t="shared" si="162"/>
        <v>5884059</v>
      </c>
      <c r="F1743" s="2">
        <v>4805743</v>
      </c>
      <c r="G1743" s="2">
        <v>1078316</v>
      </c>
      <c r="H1743" s="2">
        <f t="shared" si="163"/>
        <v>522180</v>
      </c>
      <c r="I1743" s="2">
        <v>556136</v>
      </c>
      <c r="J1743" s="2">
        <v>39512</v>
      </c>
      <c r="K1743" s="2">
        <v>516624</v>
      </c>
      <c r="L1743" s="3">
        <f t="shared" si="164"/>
        <v>0.81673943106280888</v>
      </c>
      <c r="M1743" s="3">
        <f t="shared" si="165"/>
        <v>0.48425507921611105</v>
      </c>
      <c r="N1743" s="4">
        <f t="shared" si="166"/>
        <v>3.6642320062022636E-2</v>
      </c>
      <c r="O1743" s="4">
        <f t="shared" si="167"/>
        <v>0.47910260072186633</v>
      </c>
    </row>
    <row r="1744" spans="1:15">
      <c r="A1744" s="2" t="s">
        <v>6</v>
      </c>
      <c r="B1744" s="2" t="s">
        <v>741</v>
      </c>
      <c r="C1744" s="2" t="s">
        <v>8</v>
      </c>
      <c r="D1744" s="2" t="s">
        <v>9</v>
      </c>
      <c r="E1744" s="2">
        <f t="shared" si="162"/>
        <v>2019047</v>
      </c>
      <c r="F1744" s="2">
        <v>89787</v>
      </c>
      <c r="G1744" s="2">
        <v>1929260</v>
      </c>
      <c r="H1744" s="2">
        <f t="shared" si="163"/>
        <v>353919</v>
      </c>
      <c r="I1744" s="2">
        <v>1575341</v>
      </c>
      <c r="J1744" s="2">
        <v>156</v>
      </c>
      <c r="K1744" s="2">
        <v>1575185</v>
      </c>
      <c r="L1744" s="3">
        <f t="shared" si="164"/>
        <v>4.4469990049761099E-2</v>
      </c>
      <c r="M1744" s="3">
        <f t="shared" si="165"/>
        <v>0.18344805780454682</v>
      </c>
      <c r="N1744" s="4">
        <f t="shared" si="166"/>
        <v>8.0860018867337741E-5</v>
      </c>
      <c r="O1744" s="4">
        <f t="shared" si="167"/>
        <v>0.81647108217658582</v>
      </c>
    </row>
    <row r="1745" spans="1:15">
      <c r="A1745" s="2" t="s">
        <v>6</v>
      </c>
      <c r="B1745" s="2" t="s">
        <v>649</v>
      </c>
      <c r="C1745" s="2" t="s">
        <v>8</v>
      </c>
      <c r="D1745" s="2" t="s">
        <v>9</v>
      </c>
      <c r="E1745" s="2">
        <f t="shared" si="162"/>
        <v>9782542</v>
      </c>
      <c r="F1745" s="2">
        <v>8229976</v>
      </c>
      <c r="G1745" s="2">
        <v>1552566</v>
      </c>
      <c r="H1745" s="2">
        <f t="shared" si="163"/>
        <v>645360</v>
      </c>
      <c r="I1745" s="2">
        <v>907206</v>
      </c>
      <c r="J1745" s="2">
        <v>29622</v>
      </c>
      <c r="K1745" s="2">
        <v>877584</v>
      </c>
      <c r="L1745" s="3">
        <f t="shared" si="164"/>
        <v>0.84129217129862566</v>
      </c>
      <c r="M1745" s="3">
        <f t="shared" si="165"/>
        <v>0.41567315012695111</v>
      </c>
      <c r="N1745" s="4">
        <f t="shared" si="166"/>
        <v>1.9079382132547021E-2</v>
      </c>
      <c r="O1745" s="4">
        <f t="shared" si="167"/>
        <v>0.56524746774050183</v>
      </c>
    </row>
    <row r="1746" spans="1:15">
      <c r="A1746" s="2" t="s">
        <v>6</v>
      </c>
      <c r="B1746" s="2" t="s">
        <v>543</v>
      </c>
      <c r="C1746" s="2" t="s">
        <v>8</v>
      </c>
      <c r="D1746" s="2" t="s">
        <v>9</v>
      </c>
      <c r="E1746" s="2">
        <f t="shared" si="162"/>
        <v>70580891</v>
      </c>
      <c r="F1746" s="2">
        <v>68156169</v>
      </c>
      <c r="G1746" s="2">
        <v>2424722</v>
      </c>
      <c r="H1746" s="2">
        <f t="shared" si="163"/>
        <v>403807</v>
      </c>
      <c r="I1746" s="2">
        <v>2020915</v>
      </c>
      <c r="J1746" s="2">
        <v>381456</v>
      </c>
      <c r="K1746" s="2">
        <v>1639459</v>
      </c>
      <c r="L1746" s="3">
        <f t="shared" si="164"/>
        <v>0.96564619735389856</v>
      </c>
      <c r="M1746" s="3">
        <f t="shared" si="165"/>
        <v>0.16653744223049075</v>
      </c>
      <c r="N1746" s="4">
        <f t="shared" si="166"/>
        <v>0.15731947827421042</v>
      </c>
      <c r="O1746" s="4">
        <f t="shared" si="167"/>
        <v>0.67614307949529884</v>
      </c>
    </row>
    <row r="1747" spans="1:15">
      <c r="A1747" s="2" t="s">
        <v>6</v>
      </c>
      <c r="B1747" s="2" t="s">
        <v>653</v>
      </c>
      <c r="C1747" s="2" t="s">
        <v>8</v>
      </c>
      <c r="D1747" s="2" t="s">
        <v>9</v>
      </c>
      <c r="E1747" s="2">
        <f t="shared" si="162"/>
        <v>11398893</v>
      </c>
      <c r="F1747" s="2">
        <v>9539480</v>
      </c>
      <c r="G1747" s="2">
        <v>1859413</v>
      </c>
      <c r="H1747" s="2">
        <f t="shared" si="163"/>
        <v>549637</v>
      </c>
      <c r="I1747" s="2">
        <v>1309776</v>
      </c>
      <c r="J1747" s="2">
        <v>36123</v>
      </c>
      <c r="K1747" s="2">
        <v>1273653</v>
      </c>
      <c r="L1747" s="3">
        <f t="shared" si="164"/>
        <v>0.83687775646284246</v>
      </c>
      <c r="M1747" s="3">
        <f t="shared" si="165"/>
        <v>0.29559705132748881</v>
      </c>
      <c r="N1747" s="4">
        <f t="shared" si="166"/>
        <v>1.9427098767191581E-2</v>
      </c>
      <c r="O1747" s="4">
        <f t="shared" si="167"/>
        <v>0.68497584990531957</v>
      </c>
    </row>
    <row r="1748" spans="1:15">
      <c r="A1748" s="2" t="s">
        <v>6</v>
      </c>
      <c r="B1748" s="2" t="s">
        <v>535</v>
      </c>
      <c r="C1748" s="2" t="s">
        <v>8</v>
      </c>
      <c r="D1748" s="2" t="s">
        <v>9</v>
      </c>
      <c r="E1748" s="2">
        <f t="shared" si="162"/>
        <v>8102280</v>
      </c>
      <c r="F1748" s="2">
        <v>6382211</v>
      </c>
      <c r="G1748" s="2">
        <v>1720069</v>
      </c>
      <c r="H1748" s="2">
        <f t="shared" si="163"/>
        <v>591177</v>
      </c>
      <c r="I1748" s="2">
        <v>1128892</v>
      </c>
      <c r="J1748" s="2">
        <v>16603</v>
      </c>
      <c r="K1748" s="2">
        <v>1112289</v>
      </c>
      <c r="L1748" s="3">
        <f t="shared" si="164"/>
        <v>0.78770555942277976</v>
      </c>
      <c r="M1748" s="3">
        <f t="shared" si="165"/>
        <v>0.34369377042432603</v>
      </c>
      <c r="N1748" s="4">
        <f t="shared" si="166"/>
        <v>9.6525197535680257E-3</v>
      </c>
      <c r="O1748" s="4">
        <f t="shared" si="167"/>
        <v>0.64665370982210602</v>
      </c>
    </row>
    <row r="1749" spans="1:15">
      <c r="A1749" s="2" t="s">
        <v>6</v>
      </c>
      <c r="B1749" s="2" t="s">
        <v>691</v>
      </c>
      <c r="C1749" s="2" t="s">
        <v>8</v>
      </c>
      <c r="D1749" s="2" t="s">
        <v>9</v>
      </c>
      <c r="E1749" s="2">
        <f t="shared" si="162"/>
        <v>38250536</v>
      </c>
      <c r="F1749" s="2">
        <v>37026774</v>
      </c>
      <c r="G1749" s="2">
        <v>1223762</v>
      </c>
      <c r="H1749" s="2">
        <f t="shared" si="163"/>
        <v>312317</v>
      </c>
      <c r="I1749" s="2">
        <v>911445</v>
      </c>
      <c r="J1749" s="2">
        <v>133050</v>
      </c>
      <c r="K1749" s="2">
        <v>778395</v>
      </c>
      <c r="L1749" s="3">
        <f t="shared" si="164"/>
        <v>0.96800667054704803</v>
      </c>
      <c r="M1749" s="3">
        <f t="shared" si="165"/>
        <v>0.25521057199030528</v>
      </c>
      <c r="N1749" s="4">
        <f t="shared" si="166"/>
        <v>0.10872212080453553</v>
      </c>
      <c r="O1749" s="4">
        <f t="shared" si="167"/>
        <v>0.63606730720515914</v>
      </c>
    </row>
    <row r="1750" spans="1:15">
      <c r="A1750" s="2" t="s">
        <v>6</v>
      </c>
      <c r="B1750" s="2" t="s">
        <v>751</v>
      </c>
      <c r="C1750" s="2" t="s">
        <v>8</v>
      </c>
      <c r="D1750" s="2" t="s">
        <v>9</v>
      </c>
      <c r="E1750" s="2">
        <f t="shared" si="162"/>
        <v>944757</v>
      </c>
      <c r="F1750" s="2">
        <v>91205</v>
      </c>
      <c r="G1750" s="2">
        <v>853552</v>
      </c>
      <c r="H1750" s="2">
        <f t="shared" si="163"/>
        <v>85673</v>
      </c>
      <c r="I1750" s="2">
        <v>767879</v>
      </c>
      <c r="J1750" s="2">
        <v>44</v>
      </c>
      <c r="K1750" s="2">
        <v>767835</v>
      </c>
      <c r="L1750" s="3">
        <f t="shared" si="164"/>
        <v>9.6538051583634737E-2</v>
      </c>
      <c r="M1750" s="3">
        <f t="shared" si="165"/>
        <v>0.100372326466343</v>
      </c>
      <c r="N1750" s="4">
        <f t="shared" si="166"/>
        <v>5.1549290494310834E-5</v>
      </c>
      <c r="O1750" s="4">
        <f t="shared" si="167"/>
        <v>0.89957612424316269</v>
      </c>
    </row>
    <row r="1751" spans="1:15">
      <c r="A1751" s="2" t="s">
        <v>6</v>
      </c>
      <c r="B1751" s="2" t="s">
        <v>692</v>
      </c>
      <c r="C1751" s="2" t="s">
        <v>8</v>
      </c>
      <c r="D1751" s="2" t="s">
        <v>9</v>
      </c>
      <c r="E1751" s="2">
        <f t="shared" si="162"/>
        <v>6191492</v>
      </c>
      <c r="F1751" s="2">
        <v>5284002</v>
      </c>
      <c r="G1751" s="2">
        <v>907490</v>
      </c>
      <c r="H1751" s="2">
        <f t="shared" si="163"/>
        <v>392087</v>
      </c>
      <c r="I1751" s="2">
        <v>515403</v>
      </c>
      <c r="J1751" s="2">
        <v>21923</v>
      </c>
      <c r="K1751" s="2">
        <v>493480</v>
      </c>
      <c r="L1751" s="3">
        <f t="shared" si="164"/>
        <v>0.85342951262797395</v>
      </c>
      <c r="M1751" s="3">
        <f t="shared" si="165"/>
        <v>0.43205655158734529</v>
      </c>
      <c r="N1751" s="4">
        <f t="shared" si="166"/>
        <v>2.4157841959691017E-2</v>
      </c>
      <c r="O1751" s="4">
        <f t="shared" si="167"/>
        <v>0.5437856064529637</v>
      </c>
    </row>
    <row r="1752" spans="1:15">
      <c r="A1752" s="2" t="s">
        <v>6</v>
      </c>
      <c r="B1752" s="2" t="s">
        <v>786</v>
      </c>
      <c r="C1752" s="2" t="s">
        <v>8</v>
      </c>
      <c r="D1752" s="2" t="s">
        <v>9</v>
      </c>
      <c r="E1752" s="2">
        <f t="shared" si="162"/>
        <v>7356310</v>
      </c>
      <c r="F1752" s="2">
        <v>5575314</v>
      </c>
      <c r="G1752" s="2">
        <v>1780996</v>
      </c>
      <c r="H1752" s="2">
        <f t="shared" si="163"/>
        <v>590049</v>
      </c>
      <c r="I1752" s="2">
        <v>1190947</v>
      </c>
      <c r="J1752" s="2">
        <v>37248</v>
      </c>
      <c r="K1752" s="2">
        <v>1153699</v>
      </c>
      <c r="L1752" s="3">
        <f t="shared" si="164"/>
        <v>0.75789546661301654</v>
      </c>
      <c r="M1752" s="3">
        <f t="shared" si="165"/>
        <v>0.33130282156725788</v>
      </c>
      <c r="N1752" s="4">
        <f t="shared" si="166"/>
        <v>2.0914140177743241E-2</v>
      </c>
      <c r="O1752" s="4">
        <f t="shared" si="167"/>
        <v>0.64778303825499883</v>
      </c>
    </row>
    <row r="1753" spans="1:15">
      <c r="A1753" s="2" t="s">
        <v>6</v>
      </c>
      <c r="B1753" s="2" t="s">
        <v>872</v>
      </c>
      <c r="C1753" s="2" t="s">
        <v>8</v>
      </c>
      <c r="D1753" s="2" t="s">
        <v>9</v>
      </c>
      <c r="E1753" s="2">
        <f t="shared" si="162"/>
        <v>3026118</v>
      </c>
      <c r="F1753" s="2">
        <v>164885</v>
      </c>
      <c r="G1753" s="2">
        <v>2861233</v>
      </c>
      <c r="H1753" s="2">
        <f t="shared" si="163"/>
        <v>175789</v>
      </c>
      <c r="I1753" s="2">
        <v>2685444</v>
      </c>
      <c r="J1753" s="2">
        <v>1762</v>
      </c>
      <c r="K1753" s="2">
        <v>2683682</v>
      </c>
      <c r="L1753" s="3">
        <f t="shared" si="164"/>
        <v>5.4487300230856829E-2</v>
      </c>
      <c r="M1753" s="3">
        <f t="shared" si="165"/>
        <v>6.143819814744203E-2</v>
      </c>
      <c r="N1753" s="4">
        <f t="shared" si="166"/>
        <v>6.1581842513350009E-4</v>
      </c>
      <c r="O1753" s="4">
        <f t="shared" si="167"/>
        <v>0.93794598342742452</v>
      </c>
    </row>
    <row r="1754" spans="1:15">
      <c r="A1754" s="2" t="s">
        <v>6</v>
      </c>
      <c r="B1754" s="2" t="s">
        <v>546</v>
      </c>
      <c r="C1754" s="2" t="s">
        <v>8</v>
      </c>
      <c r="D1754" s="2" t="s">
        <v>9</v>
      </c>
      <c r="E1754" s="2">
        <f t="shared" si="162"/>
        <v>5498248</v>
      </c>
      <c r="F1754" s="2">
        <v>4693211</v>
      </c>
      <c r="G1754" s="2">
        <v>805037</v>
      </c>
      <c r="H1754" s="2">
        <f t="shared" si="163"/>
        <v>311884</v>
      </c>
      <c r="I1754" s="2">
        <v>493153</v>
      </c>
      <c r="J1754" s="2">
        <v>20731</v>
      </c>
      <c r="K1754" s="2">
        <v>472422</v>
      </c>
      <c r="L1754" s="3">
        <f t="shared" si="164"/>
        <v>0.85358299589250974</v>
      </c>
      <c r="M1754" s="3">
        <f t="shared" si="165"/>
        <v>0.38741573368677462</v>
      </c>
      <c r="N1754" s="4">
        <f t="shared" si="166"/>
        <v>2.5751611416618119E-2</v>
      </c>
      <c r="O1754" s="4">
        <f t="shared" si="167"/>
        <v>0.58683265489660719</v>
      </c>
    </row>
    <row r="1755" spans="1:15">
      <c r="A1755" s="2" t="s">
        <v>6</v>
      </c>
      <c r="B1755" s="2" t="s">
        <v>693</v>
      </c>
      <c r="C1755" s="2" t="s">
        <v>8</v>
      </c>
      <c r="D1755" s="2" t="s">
        <v>9</v>
      </c>
      <c r="E1755" s="2">
        <f t="shared" si="162"/>
        <v>7555216</v>
      </c>
      <c r="F1755" s="2">
        <v>6315956</v>
      </c>
      <c r="G1755" s="2">
        <v>1239260</v>
      </c>
      <c r="H1755" s="2">
        <f t="shared" si="163"/>
        <v>484140</v>
      </c>
      <c r="I1755" s="2">
        <v>755120</v>
      </c>
      <c r="J1755" s="2">
        <v>23591</v>
      </c>
      <c r="K1755" s="2">
        <v>731529</v>
      </c>
      <c r="L1755" s="3">
        <f t="shared" si="164"/>
        <v>0.8359729225478133</v>
      </c>
      <c r="M1755" s="3">
        <f t="shared" si="165"/>
        <v>0.39066862482449205</v>
      </c>
      <c r="N1755" s="4">
        <f t="shared" si="166"/>
        <v>1.9036360408630958E-2</v>
      </c>
      <c r="O1755" s="4">
        <f t="shared" si="167"/>
        <v>0.59029501476687696</v>
      </c>
    </row>
    <row r="1756" spans="1:15">
      <c r="A1756" s="2" t="s">
        <v>6</v>
      </c>
      <c r="B1756" s="2" t="s">
        <v>773</v>
      </c>
      <c r="C1756" s="2" t="s">
        <v>8</v>
      </c>
      <c r="D1756" s="2" t="s">
        <v>9</v>
      </c>
      <c r="E1756" s="2">
        <f t="shared" si="162"/>
        <v>4961903</v>
      </c>
      <c r="F1756" s="2">
        <v>4432942</v>
      </c>
      <c r="G1756" s="2">
        <v>528961</v>
      </c>
      <c r="H1756" s="2">
        <f t="shared" si="163"/>
        <v>81578</v>
      </c>
      <c r="I1756" s="2">
        <v>447383</v>
      </c>
      <c r="J1756" s="2">
        <v>16490</v>
      </c>
      <c r="K1756" s="2">
        <v>430893</v>
      </c>
      <c r="L1756" s="3">
        <f t="shared" si="164"/>
        <v>0.89339553796194726</v>
      </c>
      <c r="M1756" s="3">
        <f t="shared" si="165"/>
        <v>0.15422309017110902</v>
      </c>
      <c r="N1756" s="4">
        <f t="shared" si="166"/>
        <v>3.1174320980185685E-2</v>
      </c>
      <c r="O1756" s="4">
        <f t="shared" si="167"/>
        <v>0.81460258884870529</v>
      </c>
    </row>
    <row r="1757" spans="1:15">
      <c r="A1757" s="2" t="s">
        <v>6</v>
      </c>
      <c r="B1757" s="2" t="s">
        <v>527</v>
      </c>
      <c r="C1757" s="2" t="s">
        <v>8</v>
      </c>
      <c r="D1757" s="2" t="s">
        <v>9</v>
      </c>
      <c r="E1757" s="2">
        <f t="shared" si="162"/>
        <v>9304551</v>
      </c>
      <c r="F1757" s="2">
        <v>7959393</v>
      </c>
      <c r="G1757" s="2">
        <v>1345158</v>
      </c>
      <c r="H1757" s="2">
        <f t="shared" si="163"/>
        <v>406015</v>
      </c>
      <c r="I1757" s="2">
        <v>939143</v>
      </c>
      <c r="J1757" s="2">
        <v>26154</v>
      </c>
      <c r="K1757" s="2">
        <v>912989</v>
      </c>
      <c r="L1757" s="3">
        <f t="shared" si="164"/>
        <v>0.85543010081840598</v>
      </c>
      <c r="M1757" s="3">
        <f t="shared" si="165"/>
        <v>0.30183443134561144</v>
      </c>
      <c r="N1757" s="4">
        <f t="shared" si="166"/>
        <v>1.9443069141320202E-2</v>
      </c>
      <c r="O1757" s="4">
        <f t="shared" si="167"/>
        <v>0.6787224995130684</v>
      </c>
    </row>
    <row r="1758" spans="1:15">
      <c r="A1758" s="2" t="s">
        <v>6</v>
      </c>
      <c r="B1758" s="2" t="s">
        <v>780</v>
      </c>
      <c r="C1758" s="2" t="s">
        <v>8</v>
      </c>
      <c r="D1758" s="2" t="s">
        <v>9</v>
      </c>
      <c r="E1758" s="2">
        <f t="shared" si="162"/>
        <v>7948849</v>
      </c>
      <c r="F1758" s="2">
        <v>6683037</v>
      </c>
      <c r="G1758" s="2">
        <v>1265812</v>
      </c>
      <c r="H1758" s="2">
        <f t="shared" si="163"/>
        <v>407686</v>
      </c>
      <c r="I1758" s="2">
        <v>858126</v>
      </c>
      <c r="J1758" s="2">
        <v>21169</v>
      </c>
      <c r="K1758" s="2">
        <v>836957</v>
      </c>
      <c r="L1758" s="3">
        <f t="shared" si="164"/>
        <v>0.84075530935359322</v>
      </c>
      <c r="M1758" s="3">
        <f t="shared" si="165"/>
        <v>0.32207468407630835</v>
      </c>
      <c r="N1758" s="4">
        <f t="shared" si="166"/>
        <v>1.6723652485519176E-2</v>
      </c>
      <c r="O1758" s="4">
        <f t="shared" si="167"/>
        <v>0.66120166343817244</v>
      </c>
    </row>
    <row r="1759" spans="1:15">
      <c r="A1759" s="2" t="s">
        <v>6</v>
      </c>
      <c r="B1759" s="2" t="s">
        <v>601</v>
      </c>
      <c r="C1759" s="2" t="s">
        <v>8</v>
      </c>
      <c r="D1759" s="2" t="s">
        <v>9</v>
      </c>
      <c r="E1759" s="2">
        <f t="shared" si="162"/>
        <v>6428483</v>
      </c>
      <c r="F1759" s="2">
        <v>5328760</v>
      </c>
      <c r="G1759" s="2">
        <v>1099723</v>
      </c>
      <c r="H1759" s="2">
        <f t="shared" si="163"/>
        <v>338910</v>
      </c>
      <c r="I1759" s="2">
        <v>760813</v>
      </c>
      <c r="J1759" s="2">
        <v>21316</v>
      </c>
      <c r="K1759" s="2">
        <v>739497</v>
      </c>
      <c r="L1759" s="3">
        <f t="shared" si="164"/>
        <v>0.82892962460972519</v>
      </c>
      <c r="M1759" s="3">
        <f t="shared" si="165"/>
        <v>0.30817760472409872</v>
      </c>
      <c r="N1759" s="4">
        <f t="shared" si="166"/>
        <v>1.9383062825820686E-2</v>
      </c>
      <c r="O1759" s="4">
        <f t="shared" si="167"/>
        <v>0.67243933245008058</v>
      </c>
    </row>
    <row r="1760" spans="1:15">
      <c r="A1760" s="2" t="s">
        <v>6</v>
      </c>
      <c r="B1760" s="2" t="s">
        <v>654</v>
      </c>
      <c r="C1760" s="2" t="s">
        <v>8</v>
      </c>
      <c r="D1760" s="2" t="s">
        <v>9</v>
      </c>
      <c r="E1760" s="2">
        <f t="shared" si="162"/>
        <v>5737457</v>
      </c>
      <c r="F1760" s="2">
        <v>4740633</v>
      </c>
      <c r="G1760" s="2">
        <v>996824</v>
      </c>
      <c r="H1760" s="2">
        <f t="shared" si="163"/>
        <v>311646</v>
      </c>
      <c r="I1760" s="2">
        <v>685178</v>
      </c>
      <c r="J1760" s="2">
        <v>17032</v>
      </c>
      <c r="K1760" s="2">
        <v>668146</v>
      </c>
      <c r="L1760" s="3">
        <f t="shared" si="164"/>
        <v>0.82626031009905609</v>
      </c>
      <c r="M1760" s="3">
        <f t="shared" si="165"/>
        <v>0.31263894127749731</v>
      </c>
      <c r="N1760" s="4">
        <f t="shared" si="166"/>
        <v>1.7086265980754876E-2</v>
      </c>
      <c r="O1760" s="4">
        <f t="shared" si="167"/>
        <v>0.67027479274174784</v>
      </c>
    </row>
    <row r="1761" spans="1:15">
      <c r="A1761" s="2" t="s">
        <v>6</v>
      </c>
      <c r="B1761" s="2" t="s">
        <v>746</v>
      </c>
      <c r="C1761" s="2" t="s">
        <v>8</v>
      </c>
      <c r="D1761" s="2" t="s">
        <v>9</v>
      </c>
      <c r="E1761" s="2">
        <f t="shared" si="162"/>
        <v>1842559</v>
      </c>
      <c r="F1761" s="2">
        <v>1613028</v>
      </c>
      <c r="G1761" s="2">
        <v>229531</v>
      </c>
      <c r="H1761" s="2">
        <f t="shared" si="163"/>
        <v>44912</v>
      </c>
      <c r="I1761" s="2">
        <v>184619</v>
      </c>
      <c r="J1761" s="2">
        <v>7143</v>
      </c>
      <c r="K1761" s="2">
        <v>177476</v>
      </c>
      <c r="L1761" s="3">
        <f t="shared" si="164"/>
        <v>0.87542814097133392</v>
      </c>
      <c r="M1761" s="3">
        <f t="shared" si="165"/>
        <v>0.19566855893103763</v>
      </c>
      <c r="N1761" s="4">
        <f t="shared" si="166"/>
        <v>3.1119979436328861E-2</v>
      </c>
      <c r="O1761" s="4">
        <f t="shared" si="167"/>
        <v>0.77321146163263355</v>
      </c>
    </row>
    <row r="1762" spans="1:15">
      <c r="A1762" s="2" t="s">
        <v>6</v>
      </c>
      <c r="B1762" s="2" t="s">
        <v>694</v>
      </c>
      <c r="C1762" s="2" t="s">
        <v>8</v>
      </c>
      <c r="D1762" s="2" t="s">
        <v>9</v>
      </c>
      <c r="E1762" s="2">
        <f t="shared" si="162"/>
        <v>8088047</v>
      </c>
      <c r="F1762" s="2">
        <v>6704795</v>
      </c>
      <c r="G1762" s="2">
        <v>1383252</v>
      </c>
      <c r="H1762" s="2">
        <f t="shared" si="163"/>
        <v>440283</v>
      </c>
      <c r="I1762" s="2">
        <v>942969</v>
      </c>
      <c r="J1762" s="2">
        <v>23303</v>
      </c>
      <c r="K1762" s="2">
        <v>919666</v>
      </c>
      <c r="L1762" s="3">
        <f t="shared" si="164"/>
        <v>0.82897577128322819</v>
      </c>
      <c r="M1762" s="3">
        <f t="shared" si="165"/>
        <v>0.31829558171612982</v>
      </c>
      <c r="N1762" s="4">
        <f t="shared" si="166"/>
        <v>1.6846532663607208E-2</v>
      </c>
      <c r="O1762" s="4">
        <f t="shared" si="167"/>
        <v>0.66485788562026293</v>
      </c>
    </row>
    <row r="1763" spans="1:15">
      <c r="A1763" s="2" t="s">
        <v>6</v>
      </c>
      <c r="B1763" s="2" t="s">
        <v>526</v>
      </c>
      <c r="C1763" s="2" t="s">
        <v>8</v>
      </c>
      <c r="D1763" s="2" t="s">
        <v>9</v>
      </c>
      <c r="E1763" s="2">
        <f t="shared" si="162"/>
        <v>5577264</v>
      </c>
      <c r="F1763" s="2">
        <v>4833873</v>
      </c>
      <c r="G1763" s="2">
        <v>743391</v>
      </c>
      <c r="H1763" s="2">
        <f t="shared" si="163"/>
        <v>303319</v>
      </c>
      <c r="I1763" s="2">
        <v>440072</v>
      </c>
      <c r="J1763" s="2">
        <v>16980</v>
      </c>
      <c r="K1763" s="2">
        <v>423092</v>
      </c>
      <c r="L1763" s="3">
        <f t="shared" si="164"/>
        <v>0.8667104515762567</v>
      </c>
      <c r="M1763" s="3">
        <f t="shared" si="165"/>
        <v>0.4080208127351555</v>
      </c>
      <c r="N1763" s="4">
        <f t="shared" si="166"/>
        <v>2.2841277335883807E-2</v>
      </c>
      <c r="O1763" s="4">
        <f t="shared" si="167"/>
        <v>0.56913790992896063</v>
      </c>
    </row>
    <row r="1764" spans="1:15">
      <c r="A1764" s="2" t="s">
        <v>6</v>
      </c>
      <c r="B1764" s="2" t="s">
        <v>750</v>
      </c>
      <c r="C1764" s="2" t="s">
        <v>8</v>
      </c>
      <c r="D1764" s="2" t="s">
        <v>9</v>
      </c>
      <c r="E1764" s="2">
        <f t="shared" si="162"/>
        <v>5575471</v>
      </c>
      <c r="F1764" s="2">
        <v>4701948</v>
      </c>
      <c r="G1764" s="2">
        <v>873523</v>
      </c>
      <c r="H1764" s="2">
        <f t="shared" si="163"/>
        <v>390242</v>
      </c>
      <c r="I1764" s="2">
        <v>483281</v>
      </c>
      <c r="J1764" s="2">
        <v>22831</v>
      </c>
      <c r="K1764" s="2">
        <v>460450</v>
      </c>
      <c r="L1764" s="3">
        <f t="shared" si="164"/>
        <v>0.84332749645725003</v>
      </c>
      <c r="M1764" s="3">
        <f t="shared" si="165"/>
        <v>0.44674496263979313</v>
      </c>
      <c r="N1764" s="4">
        <f t="shared" si="166"/>
        <v>2.6136690161564148E-2</v>
      </c>
      <c r="O1764" s="4">
        <f t="shared" si="167"/>
        <v>0.5271183471986427</v>
      </c>
    </row>
    <row r="1765" spans="1:15">
      <c r="A1765" s="2" t="s">
        <v>6</v>
      </c>
      <c r="B1765" s="2" t="s">
        <v>657</v>
      </c>
      <c r="C1765" s="2" t="s">
        <v>8</v>
      </c>
      <c r="D1765" s="2" t="s">
        <v>9</v>
      </c>
      <c r="E1765" s="2">
        <f t="shared" si="162"/>
        <v>7213934</v>
      </c>
      <c r="F1765" s="2">
        <v>5978875</v>
      </c>
      <c r="G1765" s="2">
        <v>1235059</v>
      </c>
      <c r="H1765" s="2">
        <f t="shared" si="163"/>
        <v>425285</v>
      </c>
      <c r="I1765" s="2">
        <v>809774</v>
      </c>
      <c r="J1765" s="2">
        <v>15889</v>
      </c>
      <c r="K1765" s="2">
        <v>793885</v>
      </c>
      <c r="L1765" s="3">
        <f t="shared" si="164"/>
        <v>0.82879535632014378</v>
      </c>
      <c r="M1765" s="3">
        <f t="shared" si="165"/>
        <v>0.3443438734505801</v>
      </c>
      <c r="N1765" s="4">
        <f t="shared" si="166"/>
        <v>1.2864972442612053E-2</v>
      </c>
      <c r="O1765" s="4">
        <f t="shared" si="167"/>
        <v>0.64279115410680787</v>
      </c>
    </row>
    <row r="1766" spans="1:15">
      <c r="A1766" s="2" t="s">
        <v>6</v>
      </c>
      <c r="B1766" s="2" t="s">
        <v>591</v>
      </c>
      <c r="C1766" s="2" t="s">
        <v>8</v>
      </c>
      <c r="D1766" s="2" t="s">
        <v>9</v>
      </c>
      <c r="E1766" s="2">
        <f t="shared" si="162"/>
        <v>13788298</v>
      </c>
      <c r="F1766" s="2">
        <v>11934490</v>
      </c>
      <c r="G1766" s="2">
        <v>1853808</v>
      </c>
      <c r="H1766" s="2">
        <f t="shared" si="163"/>
        <v>711669</v>
      </c>
      <c r="I1766" s="2">
        <v>1142139</v>
      </c>
      <c r="J1766" s="2">
        <v>41812</v>
      </c>
      <c r="K1766" s="2">
        <v>1100327</v>
      </c>
      <c r="L1766" s="3">
        <f t="shared" si="164"/>
        <v>0.86555207901656894</v>
      </c>
      <c r="M1766" s="3">
        <f t="shared" si="165"/>
        <v>0.38389574324849174</v>
      </c>
      <c r="N1766" s="4">
        <f t="shared" si="166"/>
        <v>2.2554655066759879E-2</v>
      </c>
      <c r="O1766" s="4">
        <f t="shared" si="167"/>
        <v>0.59354960168474835</v>
      </c>
    </row>
    <row r="1767" spans="1:15">
      <c r="A1767" s="2" t="s">
        <v>6</v>
      </c>
      <c r="B1767" s="2" t="s">
        <v>863</v>
      </c>
      <c r="C1767" s="2" t="s">
        <v>8</v>
      </c>
      <c r="D1767" s="2" t="s">
        <v>9</v>
      </c>
      <c r="E1767" s="2">
        <f t="shared" si="162"/>
        <v>6272024</v>
      </c>
      <c r="F1767" s="2">
        <v>5200513</v>
      </c>
      <c r="G1767" s="2">
        <v>1071511</v>
      </c>
      <c r="H1767" s="2">
        <f t="shared" si="163"/>
        <v>333581</v>
      </c>
      <c r="I1767" s="2">
        <v>737930</v>
      </c>
      <c r="J1767" s="2">
        <v>24845</v>
      </c>
      <c r="K1767" s="2">
        <v>713085</v>
      </c>
      <c r="L1767" s="3">
        <f t="shared" si="164"/>
        <v>0.82916025193781151</v>
      </c>
      <c r="M1767" s="3">
        <f t="shared" si="165"/>
        <v>0.31131831591089593</v>
      </c>
      <c r="N1767" s="4">
        <f t="shared" si="166"/>
        <v>2.3186882822481523E-2</v>
      </c>
      <c r="O1767" s="4">
        <f t="shared" si="167"/>
        <v>0.66549480126662253</v>
      </c>
    </row>
    <row r="1768" spans="1:15">
      <c r="A1768" s="2" t="s">
        <v>6</v>
      </c>
      <c r="B1768" s="2" t="s">
        <v>864</v>
      </c>
      <c r="C1768" s="2" t="s">
        <v>8</v>
      </c>
      <c r="D1768" s="2" t="s">
        <v>9</v>
      </c>
      <c r="E1768" s="2">
        <f t="shared" si="162"/>
        <v>10320954</v>
      </c>
      <c r="F1768" s="2">
        <v>9086493</v>
      </c>
      <c r="G1768" s="2">
        <v>1234461</v>
      </c>
      <c r="H1768" s="2">
        <f t="shared" si="163"/>
        <v>345619</v>
      </c>
      <c r="I1768" s="2">
        <v>888842</v>
      </c>
      <c r="J1768" s="2">
        <v>25248</v>
      </c>
      <c r="K1768" s="2">
        <v>863594</v>
      </c>
      <c r="L1768" s="3">
        <f t="shared" si="164"/>
        <v>0.88039274276389567</v>
      </c>
      <c r="M1768" s="3">
        <f t="shared" si="165"/>
        <v>0.27997563309006929</v>
      </c>
      <c r="N1768" s="4">
        <f t="shared" si="166"/>
        <v>2.045265099504966E-2</v>
      </c>
      <c r="O1768" s="4">
        <f t="shared" si="167"/>
        <v>0.6995717159148811</v>
      </c>
    </row>
    <row r="1769" spans="1:15">
      <c r="A1769" s="2" t="s">
        <v>6</v>
      </c>
      <c r="B1769" s="2" t="s">
        <v>755</v>
      </c>
      <c r="C1769" s="2" t="s">
        <v>8</v>
      </c>
      <c r="D1769" s="2" t="s">
        <v>9</v>
      </c>
      <c r="E1769" s="2">
        <f t="shared" si="162"/>
        <v>9032682</v>
      </c>
      <c r="F1769" s="2">
        <v>7646595</v>
      </c>
      <c r="G1769" s="2">
        <v>1386087</v>
      </c>
      <c r="H1769" s="2">
        <f t="shared" si="163"/>
        <v>422457</v>
      </c>
      <c r="I1769" s="2">
        <v>963630</v>
      </c>
      <c r="J1769" s="2">
        <v>34996</v>
      </c>
      <c r="K1769" s="2">
        <v>928634</v>
      </c>
      <c r="L1769" s="3">
        <f t="shared" si="164"/>
        <v>0.8465475702565417</v>
      </c>
      <c r="M1769" s="3">
        <f t="shared" si="165"/>
        <v>0.30478389884617635</v>
      </c>
      <c r="N1769" s="4">
        <f t="shared" si="166"/>
        <v>2.5248054415054753E-2</v>
      </c>
      <c r="O1769" s="4">
        <f t="shared" si="167"/>
        <v>0.66996804673876897</v>
      </c>
    </row>
    <row r="1770" spans="1:15">
      <c r="A1770" s="2" t="s">
        <v>6</v>
      </c>
      <c r="B1770" s="2" t="s">
        <v>790</v>
      </c>
      <c r="C1770" s="2" t="s">
        <v>8</v>
      </c>
      <c r="D1770" s="2" t="s">
        <v>9</v>
      </c>
      <c r="E1770" s="2">
        <f t="shared" si="162"/>
        <v>3672094</v>
      </c>
      <c r="F1770" s="2">
        <v>3057909</v>
      </c>
      <c r="G1770" s="2">
        <v>614185</v>
      </c>
      <c r="H1770" s="2">
        <f t="shared" si="163"/>
        <v>249288</v>
      </c>
      <c r="I1770" s="2">
        <v>364897</v>
      </c>
      <c r="J1770" s="2">
        <v>16269</v>
      </c>
      <c r="K1770" s="2">
        <v>348628</v>
      </c>
      <c r="L1770" s="3">
        <f t="shared" si="164"/>
        <v>0.83274257140476249</v>
      </c>
      <c r="M1770" s="3">
        <f t="shared" si="165"/>
        <v>0.40588422055243939</v>
      </c>
      <c r="N1770" s="4">
        <f t="shared" si="166"/>
        <v>2.648876152950658E-2</v>
      </c>
      <c r="O1770" s="4">
        <f t="shared" si="167"/>
        <v>0.56762701791805403</v>
      </c>
    </row>
    <row r="1771" spans="1:15">
      <c r="A1771" s="2" t="s">
        <v>6</v>
      </c>
      <c r="B1771" s="2" t="s">
        <v>566</v>
      </c>
      <c r="C1771" s="2" t="s">
        <v>8</v>
      </c>
      <c r="D1771" s="2" t="s">
        <v>9</v>
      </c>
      <c r="E1771" s="2">
        <f t="shared" si="162"/>
        <v>7390482</v>
      </c>
      <c r="F1771" s="2">
        <v>6308778</v>
      </c>
      <c r="G1771" s="2">
        <v>1081704</v>
      </c>
      <c r="H1771" s="2">
        <f t="shared" si="163"/>
        <v>414603</v>
      </c>
      <c r="I1771" s="2">
        <v>667101</v>
      </c>
      <c r="J1771" s="2">
        <v>27416</v>
      </c>
      <c r="K1771" s="2">
        <v>639685</v>
      </c>
      <c r="L1771" s="3">
        <f t="shared" si="164"/>
        <v>0.85363552742568072</v>
      </c>
      <c r="M1771" s="3">
        <f t="shared" si="165"/>
        <v>0.38328692507377249</v>
      </c>
      <c r="N1771" s="4">
        <f t="shared" si="166"/>
        <v>2.5345196098008328E-2</v>
      </c>
      <c r="O1771" s="4">
        <f t="shared" si="167"/>
        <v>0.59136787882821917</v>
      </c>
    </row>
    <row r="1772" spans="1:15">
      <c r="A1772" s="2" t="s">
        <v>6</v>
      </c>
      <c r="B1772" s="2" t="s">
        <v>756</v>
      </c>
      <c r="C1772" s="2" t="s">
        <v>8</v>
      </c>
      <c r="D1772" s="2" t="s">
        <v>9</v>
      </c>
      <c r="E1772" s="2">
        <f t="shared" si="162"/>
        <v>7435931</v>
      </c>
      <c r="F1772" s="2">
        <v>6227142</v>
      </c>
      <c r="G1772" s="2">
        <v>1208789</v>
      </c>
      <c r="H1772" s="2">
        <f t="shared" si="163"/>
        <v>390492</v>
      </c>
      <c r="I1772" s="2">
        <v>818297</v>
      </c>
      <c r="J1772" s="2">
        <v>20937</v>
      </c>
      <c r="K1772" s="2">
        <v>797360</v>
      </c>
      <c r="L1772" s="3">
        <f t="shared" si="164"/>
        <v>0.83743945445432455</v>
      </c>
      <c r="M1772" s="3">
        <f t="shared" si="165"/>
        <v>0.32304397210762176</v>
      </c>
      <c r="N1772" s="4">
        <f t="shared" si="166"/>
        <v>1.7320640740443535E-2</v>
      </c>
      <c r="O1772" s="4">
        <f t="shared" si="167"/>
        <v>0.6596353871519347</v>
      </c>
    </row>
    <row r="1773" spans="1:15">
      <c r="A1773" s="2" t="s">
        <v>6</v>
      </c>
      <c r="B1773" s="2" t="s">
        <v>753</v>
      </c>
      <c r="C1773" s="2" t="s">
        <v>8</v>
      </c>
      <c r="D1773" s="2" t="s">
        <v>9</v>
      </c>
      <c r="E1773" s="2">
        <f t="shared" si="162"/>
        <v>8910472</v>
      </c>
      <c r="F1773" s="2">
        <v>7812517</v>
      </c>
      <c r="G1773" s="2">
        <v>1097955</v>
      </c>
      <c r="H1773" s="2">
        <f t="shared" si="163"/>
        <v>331835</v>
      </c>
      <c r="I1773" s="2">
        <v>766120</v>
      </c>
      <c r="J1773" s="2">
        <v>42557</v>
      </c>
      <c r="K1773" s="2">
        <v>723563</v>
      </c>
      <c r="L1773" s="3">
        <f t="shared" si="164"/>
        <v>0.87677925479144092</v>
      </c>
      <c r="M1773" s="3">
        <f t="shared" si="165"/>
        <v>0.30223005496582284</v>
      </c>
      <c r="N1773" s="4">
        <f t="shared" si="166"/>
        <v>3.8760240629169683E-2</v>
      </c>
      <c r="O1773" s="4">
        <f t="shared" si="167"/>
        <v>0.6590097044050075</v>
      </c>
    </row>
    <row r="1774" spans="1:15">
      <c r="A1774" s="2" t="s">
        <v>6</v>
      </c>
      <c r="B1774" s="2" t="s">
        <v>492</v>
      </c>
      <c r="C1774" s="2" t="s">
        <v>8</v>
      </c>
      <c r="D1774" s="2" t="s">
        <v>9</v>
      </c>
      <c r="E1774" s="2">
        <f t="shared" si="162"/>
        <v>7799544</v>
      </c>
      <c r="F1774" s="2">
        <v>6551271</v>
      </c>
      <c r="G1774" s="2">
        <v>1248273</v>
      </c>
      <c r="H1774" s="2">
        <f t="shared" si="163"/>
        <v>385534</v>
      </c>
      <c r="I1774" s="2">
        <v>862739</v>
      </c>
      <c r="J1774" s="2">
        <v>23369</v>
      </c>
      <c r="K1774" s="2">
        <v>839370</v>
      </c>
      <c r="L1774" s="3">
        <f t="shared" si="164"/>
        <v>0.83995564356070052</v>
      </c>
      <c r="M1774" s="3">
        <f t="shared" si="165"/>
        <v>0.30885391256560063</v>
      </c>
      <c r="N1774" s="4">
        <f t="shared" si="166"/>
        <v>1.872106502343638E-2</v>
      </c>
      <c r="O1774" s="4">
        <f t="shared" si="167"/>
        <v>0.67242502241096302</v>
      </c>
    </row>
    <row r="1775" spans="1:15">
      <c r="A1775" s="2" t="s">
        <v>6</v>
      </c>
      <c r="B1775" s="2" t="s">
        <v>866</v>
      </c>
      <c r="C1775" s="2" t="s">
        <v>8</v>
      </c>
      <c r="D1775" s="2" t="s">
        <v>9</v>
      </c>
      <c r="E1775" s="2">
        <f t="shared" si="162"/>
        <v>11024878</v>
      </c>
      <c r="F1775" s="2">
        <v>9775426</v>
      </c>
      <c r="G1775" s="2">
        <v>1249452</v>
      </c>
      <c r="H1775" s="2">
        <f t="shared" si="163"/>
        <v>351616</v>
      </c>
      <c r="I1775" s="2">
        <v>897836</v>
      </c>
      <c r="J1775" s="2">
        <v>37341</v>
      </c>
      <c r="K1775" s="2">
        <v>860495</v>
      </c>
      <c r="L1775" s="3">
        <f t="shared" si="164"/>
        <v>0.88666976632303773</v>
      </c>
      <c r="M1775" s="3">
        <f t="shared" si="165"/>
        <v>0.2814161728501775</v>
      </c>
      <c r="N1775" s="4">
        <f t="shared" si="166"/>
        <v>2.9885901979427781E-2</v>
      </c>
      <c r="O1775" s="4">
        <f t="shared" si="167"/>
        <v>0.68869792517039474</v>
      </c>
    </row>
    <row r="1776" spans="1:15">
      <c r="A1776" s="2" t="s">
        <v>6</v>
      </c>
      <c r="B1776" s="2" t="s">
        <v>782</v>
      </c>
      <c r="C1776" s="2" t="s">
        <v>8</v>
      </c>
      <c r="D1776" s="2" t="s">
        <v>9</v>
      </c>
      <c r="E1776" s="2">
        <f t="shared" si="162"/>
        <v>5670850</v>
      </c>
      <c r="F1776" s="2">
        <v>4806129</v>
      </c>
      <c r="G1776" s="2">
        <v>864721</v>
      </c>
      <c r="H1776" s="2">
        <f t="shared" si="163"/>
        <v>312320</v>
      </c>
      <c r="I1776" s="2">
        <v>552401</v>
      </c>
      <c r="J1776" s="2">
        <v>17412</v>
      </c>
      <c r="K1776" s="2">
        <v>534989</v>
      </c>
      <c r="L1776" s="3">
        <f t="shared" si="164"/>
        <v>0.84751474646657909</v>
      </c>
      <c r="M1776" s="3">
        <f t="shared" si="165"/>
        <v>0.36118008004894064</v>
      </c>
      <c r="N1776" s="4">
        <f t="shared" si="166"/>
        <v>2.0135974493507153E-2</v>
      </c>
      <c r="O1776" s="4">
        <f t="shared" si="167"/>
        <v>0.61868394545755223</v>
      </c>
    </row>
    <row r="1777" spans="1:15">
      <c r="A1777" s="2" t="s">
        <v>6</v>
      </c>
      <c r="B1777" s="2" t="s">
        <v>570</v>
      </c>
      <c r="C1777" s="2" t="s">
        <v>8</v>
      </c>
      <c r="D1777" s="2" t="s">
        <v>9</v>
      </c>
      <c r="E1777" s="2">
        <f t="shared" si="162"/>
        <v>13694467</v>
      </c>
      <c r="F1777" s="2">
        <v>11871181</v>
      </c>
      <c r="G1777" s="2">
        <v>1823286</v>
      </c>
      <c r="H1777" s="2">
        <f t="shared" si="163"/>
        <v>733125</v>
      </c>
      <c r="I1777" s="2">
        <v>1090161</v>
      </c>
      <c r="J1777" s="2">
        <v>43980</v>
      </c>
      <c r="K1777" s="2">
        <v>1046181</v>
      </c>
      <c r="L1777" s="3">
        <f t="shared" si="164"/>
        <v>0.86685965945224452</v>
      </c>
      <c r="M1777" s="3">
        <f t="shared" si="165"/>
        <v>0.40208996284729875</v>
      </c>
      <c r="N1777" s="4">
        <f t="shared" si="166"/>
        <v>2.4121284318532582E-2</v>
      </c>
      <c r="O1777" s="4">
        <f t="shared" si="167"/>
        <v>0.57378875283416864</v>
      </c>
    </row>
    <row r="1778" spans="1:15">
      <c r="A1778" s="2" t="s">
        <v>6</v>
      </c>
      <c r="B1778" s="2" t="s">
        <v>659</v>
      </c>
      <c r="C1778" s="2" t="s">
        <v>8</v>
      </c>
      <c r="D1778" s="2" t="s">
        <v>9</v>
      </c>
      <c r="E1778" s="2">
        <f t="shared" si="162"/>
        <v>3816493</v>
      </c>
      <c r="F1778" s="2">
        <v>3053149</v>
      </c>
      <c r="G1778" s="2">
        <v>763344</v>
      </c>
      <c r="H1778" s="2">
        <f t="shared" si="163"/>
        <v>362922</v>
      </c>
      <c r="I1778" s="2">
        <v>400422</v>
      </c>
      <c r="J1778" s="2">
        <v>17803</v>
      </c>
      <c r="K1778" s="2">
        <v>382619</v>
      </c>
      <c r="L1778" s="3">
        <f t="shared" si="164"/>
        <v>0.79998810426221145</v>
      </c>
      <c r="M1778" s="3">
        <f t="shared" si="165"/>
        <v>0.47543702446079356</v>
      </c>
      <c r="N1778" s="4">
        <f t="shared" si="166"/>
        <v>2.3322381521306251E-2</v>
      </c>
      <c r="O1778" s="4">
        <f t="shared" si="167"/>
        <v>0.50124059401790022</v>
      </c>
    </row>
    <row r="1779" spans="1:15">
      <c r="A1779" s="2" t="s">
        <v>6</v>
      </c>
      <c r="B1779" s="2" t="s">
        <v>510</v>
      </c>
      <c r="C1779" s="2" t="s">
        <v>8</v>
      </c>
      <c r="D1779" s="2" t="s">
        <v>9</v>
      </c>
      <c r="E1779" s="2">
        <f t="shared" si="162"/>
        <v>11039856</v>
      </c>
      <c r="F1779" s="2">
        <v>9433149</v>
      </c>
      <c r="G1779" s="2">
        <v>1606707</v>
      </c>
      <c r="H1779" s="2">
        <f t="shared" si="163"/>
        <v>546247</v>
      </c>
      <c r="I1779" s="2">
        <v>1060460</v>
      </c>
      <c r="J1779" s="2">
        <v>29265</v>
      </c>
      <c r="K1779" s="2">
        <v>1031195</v>
      </c>
      <c r="L1779" s="3">
        <f t="shared" si="164"/>
        <v>0.85446304734409584</v>
      </c>
      <c r="M1779" s="3">
        <f t="shared" si="165"/>
        <v>0.33997922458793045</v>
      </c>
      <c r="N1779" s="4">
        <f t="shared" si="166"/>
        <v>1.8214273044182917E-2</v>
      </c>
      <c r="O1779" s="4">
        <f t="shared" si="167"/>
        <v>0.64180650236788661</v>
      </c>
    </row>
    <row r="1780" spans="1:15">
      <c r="A1780" s="2" t="s">
        <v>6</v>
      </c>
      <c r="B1780" s="2" t="s">
        <v>496</v>
      </c>
      <c r="C1780" s="2" t="s">
        <v>8</v>
      </c>
      <c r="D1780" s="2" t="s">
        <v>9</v>
      </c>
      <c r="E1780" s="2">
        <f t="shared" si="162"/>
        <v>4886615</v>
      </c>
      <c r="F1780" s="2">
        <v>4006348</v>
      </c>
      <c r="G1780" s="2">
        <v>880267</v>
      </c>
      <c r="H1780" s="2">
        <f t="shared" si="163"/>
        <v>325666</v>
      </c>
      <c r="I1780" s="2">
        <v>554601</v>
      </c>
      <c r="J1780" s="2">
        <v>18544</v>
      </c>
      <c r="K1780" s="2">
        <v>536057</v>
      </c>
      <c r="L1780" s="3">
        <f t="shared" si="164"/>
        <v>0.81986160153807897</v>
      </c>
      <c r="M1780" s="3">
        <f t="shared" si="165"/>
        <v>0.36996274993837097</v>
      </c>
      <c r="N1780" s="4">
        <f t="shared" si="166"/>
        <v>2.1066335555007743E-2</v>
      </c>
      <c r="O1780" s="4">
        <f t="shared" si="167"/>
        <v>0.60897091450662133</v>
      </c>
    </row>
    <row r="1781" spans="1:15">
      <c r="A1781" s="2" t="s">
        <v>6</v>
      </c>
      <c r="B1781" s="2" t="s">
        <v>804</v>
      </c>
      <c r="C1781" s="2" t="s">
        <v>8</v>
      </c>
      <c r="D1781" s="2" t="s">
        <v>9</v>
      </c>
      <c r="E1781" s="2">
        <f t="shared" si="162"/>
        <v>9015952</v>
      </c>
      <c r="F1781" s="2">
        <v>6812494</v>
      </c>
      <c r="G1781" s="2">
        <v>2203458</v>
      </c>
      <c r="H1781" s="2">
        <f t="shared" si="163"/>
        <v>608744</v>
      </c>
      <c r="I1781" s="2">
        <v>1594714</v>
      </c>
      <c r="J1781" s="2">
        <v>41230</v>
      </c>
      <c r="K1781" s="2">
        <v>1553484</v>
      </c>
      <c r="L1781" s="3">
        <f t="shared" si="164"/>
        <v>0.75560451076048318</v>
      </c>
      <c r="M1781" s="3">
        <f t="shared" si="165"/>
        <v>0.27626757578315536</v>
      </c>
      <c r="N1781" s="4">
        <f t="shared" si="166"/>
        <v>1.8711498018115162E-2</v>
      </c>
      <c r="O1781" s="4">
        <f t="shared" si="167"/>
        <v>0.70502092619872947</v>
      </c>
    </row>
    <row r="1782" spans="1:15">
      <c r="A1782" s="2" t="s">
        <v>6</v>
      </c>
      <c r="B1782" s="2" t="s">
        <v>540</v>
      </c>
      <c r="C1782" s="2" t="s">
        <v>8</v>
      </c>
      <c r="D1782" s="2" t="s">
        <v>9</v>
      </c>
      <c r="E1782" s="2">
        <f t="shared" si="162"/>
        <v>4295207</v>
      </c>
      <c r="F1782" s="2">
        <v>3347679</v>
      </c>
      <c r="G1782" s="2">
        <v>947528</v>
      </c>
      <c r="H1782" s="2">
        <f t="shared" si="163"/>
        <v>308997</v>
      </c>
      <c r="I1782" s="2">
        <v>638531</v>
      </c>
      <c r="J1782" s="2">
        <v>21513</v>
      </c>
      <c r="K1782" s="2">
        <v>617018</v>
      </c>
      <c r="L1782" s="3">
        <f t="shared" si="164"/>
        <v>0.77939875773158318</v>
      </c>
      <c r="M1782" s="3">
        <f t="shared" si="165"/>
        <v>0.32610856882329597</v>
      </c>
      <c r="N1782" s="4">
        <f t="shared" si="166"/>
        <v>2.2704342246350505E-2</v>
      </c>
      <c r="O1782" s="4">
        <f t="shared" si="167"/>
        <v>0.65118708893035349</v>
      </c>
    </row>
    <row r="1783" spans="1:15">
      <c r="A1783" s="2" t="s">
        <v>6</v>
      </c>
      <c r="B1783" s="2" t="s">
        <v>843</v>
      </c>
      <c r="C1783" s="2" t="s">
        <v>8</v>
      </c>
      <c r="D1783" s="2" t="s">
        <v>9</v>
      </c>
      <c r="E1783" s="2">
        <f t="shared" si="162"/>
        <v>14537771</v>
      </c>
      <c r="F1783" s="2">
        <v>12565404</v>
      </c>
      <c r="G1783" s="2">
        <v>1972367</v>
      </c>
      <c r="H1783" s="2">
        <f t="shared" si="163"/>
        <v>658037</v>
      </c>
      <c r="I1783" s="2">
        <v>1314330</v>
      </c>
      <c r="J1783" s="2">
        <v>53248</v>
      </c>
      <c r="K1783" s="2">
        <v>1261082</v>
      </c>
      <c r="L1783" s="3">
        <f t="shared" si="164"/>
        <v>0.86432810091725887</v>
      </c>
      <c r="M1783" s="3">
        <f t="shared" si="165"/>
        <v>0.3336280722603856</v>
      </c>
      <c r="N1783" s="4">
        <f t="shared" si="166"/>
        <v>2.6997004107247789E-2</v>
      </c>
      <c r="O1783" s="4">
        <f t="shared" si="167"/>
        <v>0.63937492363236659</v>
      </c>
    </row>
    <row r="1784" spans="1:15">
      <c r="A1784" s="2" t="s">
        <v>6</v>
      </c>
      <c r="B1784" s="2" t="s">
        <v>495</v>
      </c>
      <c r="C1784" s="2" t="s">
        <v>8</v>
      </c>
      <c r="D1784" s="2" t="s">
        <v>9</v>
      </c>
      <c r="E1784" s="2">
        <f t="shared" si="162"/>
        <v>22131359</v>
      </c>
      <c r="F1784" s="2">
        <v>18730891</v>
      </c>
      <c r="G1784" s="2">
        <v>3400468</v>
      </c>
      <c r="H1784" s="2">
        <f t="shared" si="163"/>
        <v>807842</v>
      </c>
      <c r="I1784" s="2">
        <v>2592626</v>
      </c>
      <c r="J1784" s="2">
        <v>64960</v>
      </c>
      <c r="K1784" s="2">
        <v>2527666</v>
      </c>
      <c r="L1784" s="3">
        <f t="shared" si="164"/>
        <v>0.84635069179439004</v>
      </c>
      <c r="M1784" s="3">
        <f t="shared" si="165"/>
        <v>0.23756788771427934</v>
      </c>
      <c r="N1784" s="4">
        <f t="shared" si="166"/>
        <v>1.910325284637291E-2</v>
      </c>
      <c r="O1784" s="4">
        <f t="shared" si="167"/>
        <v>0.74332885943934779</v>
      </c>
    </row>
    <row r="1785" spans="1:15">
      <c r="A1785" s="2" t="s">
        <v>6</v>
      </c>
      <c r="B1785" s="2" t="s">
        <v>489</v>
      </c>
      <c r="C1785" s="2" t="s">
        <v>8</v>
      </c>
      <c r="D1785" s="2" t="s">
        <v>9</v>
      </c>
      <c r="E1785" s="2">
        <f t="shared" si="162"/>
        <v>7345628</v>
      </c>
      <c r="F1785" s="2">
        <v>6162994</v>
      </c>
      <c r="G1785" s="2">
        <v>1182634</v>
      </c>
      <c r="H1785" s="2">
        <f t="shared" si="163"/>
        <v>343172</v>
      </c>
      <c r="I1785" s="2">
        <v>839462</v>
      </c>
      <c r="J1785" s="2">
        <v>19840</v>
      </c>
      <c r="K1785" s="2">
        <v>819622</v>
      </c>
      <c r="L1785" s="3">
        <f t="shared" si="164"/>
        <v>0.83900164832741331</v>
      </c>
      <c r="M1785" s="3">
        <f t="shared" si="165"/>
        <v>0.2901759969694766</v>
      </c>
      <c r="N1785" s="4">
        <f t="shared" si="166"/>
        <v>1.6776111628787942E-2</v>
      </c>
      <c r="O1785" s="4">
        <f t="shared" si="167"/>
        <v>0.69304789140173539</v>
      </c>
    </row>
    <row r="1786" spans="1:15">
      <c r="A1786" s="2" t="s">
        <v>6</v>
      </c>
      <c r="B1786" s="2" t="s">
        <v>490</v>
      </c>
      <c r="C1786" s="2" t="s">
        <v>8</v>
      </c>
      <c r="D1786" s="2" t="s">
        <v>9</v>
      </c>
      <c r="E1786" s="2">
        <f t="shared" si="162"/>
        <v>4643976</v>
      </c>
      <c r="F1786" s="2">
        <v>3789417</v>
      </c>
      <c r="G1786" s="2">
        <v>854559</v>
      </c>
      <c r="H1786" s="2">
        <f t="shared" si="163"/>
        <v>367227</v>
      </c>
      <c r="I1786" s="2">
        <v>487332</v>
      </c>
      <c r="J1786" s="2">
        <v>26711</v>
      </c>
      <c r="K1786" s="2">
        <v>460621</v>
      </c>
      <c r="L1786" s="3">
        <f t="shared" si="164"/>
        <v>0.81598548312911179</v>
      </c>
      <c r="M1786" s="3">
        <f t="shared" si="165"/>
        <v>0.42972691177554739</v>
      </c>
      <c r="N1786" s="4">
        <f t="shared" si="166"/>
        <v>3.1257057733872093E-2</v>
      </c>
      <c r="O1786" s="4">
        <f t="shared" si="167"/>
        <v>0.53901603049058056</v>
      </c>
    </row>
    <row r="1787" spans="1:15">
      <c r="A1787" s="2" t="s">
        <v>6</v>
      </c>
      <c r="B1787" s="2" t="s">
        <v>749</v>
      </c>
      <c r="C1787" s="2" t="s">
        <v>8</v>
      </c>
      <c r="D1787" s="2" t="s">
        <v>9</v>
      </c>
      <c r="E1787" s="2">
        <f t="shared" si="162"/>
        <v>7047158</v>
      </c>
      <c r="F1787" s="2">
        <v>6138682</v>
      </c>
      <c r="G1787" s="2">
        <v>908476</v>
      </c>
      <c r="H1787" s="2">
        <f t="shared" si="163"/>
        <v>342500</v>
      </c>
      <c r="I1787" s="2">
        <v>565976</v>
      </c>
      <c r="J1787" s="2">
        <v>24962</v>
      </c>
      <c r="K1787" s="2">
        <v>541014</v>
      </c>
      <c r="L1787" s="3">
        <f t="shared" si="164"/>
        <v>0.87108618821942119</v>
      </c>
      <c r="M1787" s="3">
        <f t="shared" si="165"/>
        <v>0.37700500618618432</v>
      </c>
      <c r="N1787" s="4">
        <f t="shared" si="166"/>
        <v>2.747678529757528E-2</v>
      </c>
      <c r="O1787" s="4">
        <f t="shared" si="167"/>
        <v>0.59551820851624038</v>
      </c>
    </row>
    <row r="1788" spans="1:15">
      <c r="A1788" s="2" t="s">
        <v>6</v>
      </c>
      <c r="B1788" s="2" t="s">
        <v>695</v>
      </c>
      <c r="C1788" s="2" t="s">
        <v>8</v>
      </c>
      <c r="D1788" s="2" t="s">
        <v>9</v>
      </c>
      <c r="E1788" s="2">
        <f t="shared" si="162"/>
        <v>5034320</v>
      </c>
      <c r="F1788" s="2">
        <v>4410103</v>
      </c>
      <c r="G1788" s="2">
        <v>624217</v>
      </c>
      <c r="H1788" s="2">
        <f t="shared" si="163"/>
        <v>97418</v>
      </c>
      <c r="I1788" s="2">
        <v>526799</v>
      </c>
      <c r="J1788" s="2">
        <v>25516</v>
      </c>
      <c r="K1788" s="2">
        <v>501283</v>
      </c>
      <c r="L1788" s="3">
        <f t="shared" si="164"/>
        <v>0.876007683262089</v>
      </c>
      <c r="M1788" s="3">
        <f t="shared" si="165"/>
        <v>0.15606431737680967</v>
      </c>
      <c r="N1788" s="4">
        <f t="shared" si="166"/>
        <v>4.0876810468154501E-2</v>
      </c>
      <c r="O1788" s="4">
        <f t="shared" si="167"/>
        <v>0.8030588721550358</v>
      </c>
    </row>
    <row r="1789" spans="1:15">
      <c r="A1789" s="2" t="s">
        <v>6</v>
      </c>
      <c r="B1789" s="2" t="s">
        <v>596</v>
      </c>
      <c r="C1789" s="2" t="s">
        <v>8</v>
      </c>
      <c r="D1789" s="2" t="s">
        <v>9</v>
      </c>
      <c r="E1789" s="2">
        <f t="shared" si="162"/>
        <v>8834819</v>
      </c>
      <c r="F1789" s="2">
        <v>7423510</v>
      </c>
      <c r="G1789" s="2">
        <v>1411309</v>
      </c>
      <c r="H1789" s="2">
        <f t="shared" si="163"/>
        <v>682249</v>
      </c>
      <c r="I1789" s="2">
        <v>729060</v>
      </c>
      <c r="J1789" s="2">
        <v>26499</v>
      </c>
      <c r="K1789" s="2">
        <v>702561</v>
      </c>
      <c r="L1789" s="3">
        <f t="shared" si="164"/>
        <v>0.84025603693748563</v>
      </c>
      <c r="M1789" s="3">
        <f t="shared" si="165"/>
        <v>0.48341575090926225</v>
      </c>
      <c r="N1789" s="4">
        <f t="shared" si="166"/>
        <v>1.8776185796306834E-2</v>
      </c>
      <c r="O1789" s="4">
        <f t="shared" si="167"/>
        <v>0.49780806329443089</v>
      </c>
    </row>
    <row r="1790" spans="1:15">
      <c r="A1790" s="2" t="s">
        <v>6</v>
      </c>
      <c r="B1790" s="2" t="s">
        <v>696</v>
      </c>
      <c r="C1790" s="2" t="s">
        <v>8</v>
      </c>
      <c r="D1790" s="2" t="s">
        <v>9</v>
      </c>
      <c r="E1790" s="2">
        <f t="shared" si="162"/>
        <v>1524086</v>
      </c>
      <c r="F1790" s="2">
        <v>1301758</v>
      </c>
      <c r="G1790" s="2">
        <v>222328</v>
      </c>
      <c r="H1790" s="2">
        <f t="shared" si="163"/>
        <v>39365</v>
      </c>
      <c r="I1790" s="2">
        <v>182963</v>
      </c>
      <c r="J1790" s="2">
        <v>6306</v>
      </c>
      <c r="K1790" s="2">
        <v>176657</v>
      </c>
      <c r="L1790" s="3">
        <f t="shared" si="164"/>
        <v>0.85412371742801918</v>
      </c>
      <c r="M1790" s="3">
        <f t="shared" si="165"/>
        <v>0.17705822028714333</v>
      </c>
      <c r="N1790" s="4">
        <f t="shared" si="166"/>
        <v>2.8363498974488144E-2</v>
      </c>
      <c r="O1790" s="4">
        <f t="shared" si="167"/>
        <v>0.79457828073836856</v>
      </c>
    </row>
    <row r="1791" spans="1:15">
      <c r="A1791" s="2" t="s">
        <v>6</v>
      </c>
      <c r="B1791" s="2" t="s">
        <v>668</v>
      </c>
      <c r="C1791" s="2" t="s">
        <v>8</v>
      </c>
      <c r="D1791" s="2" t="s">
        <v>9</v>
      </c>
      <c r="E1791" s="2">
        <f t="shared" si="162"/>
        <v>10307140</v>
      </c>
      <c r="F1791" s="2">
        <v>9107833</v>
      </c>
      <c r="G1791" s="2">
        <v>1199307</v>
      </c>
      <c r="H1791" s="2">
        <f t="shared" si="163"/>
        <v>399015</v>
      </c>
      <c r="I1791" s="2">
        <v>800292</v>
      </c>
      <c r="J1791" s="2">
        <v>38474</v>
      </c>
      <c r="K1791" s="2">
        <v>761818</v>
      </c>
      <c r="L1791" s="3">
        <f t="shared" si="164"/>
        <v>0.88364308624894972</v>
      </c>
      <c r="M1791" s="3">
        <f t="shared" si="165"/>
        <v>0.33270463692782581</v>
      </c>
      <c r="N1791" s="4">
        <f t="shared" si="166"/>
        <v>3.2080192978111523E-2</v>
      </c>
      <c r="O1791" s="4">
        <f t="shared" si="167"/>
        <v>0.6352151700940627</v>
      </c>
    </row>
    <row r="1792" spans="1:15">
      <c r="A1792" s="2" t="s">
        <v>6</v>
      </c>
      <c r="B1792" s="2" t="s">
        <v>697</v>
      </c>
      <c r="C1792" s="2" t="s">
        <v>8</v>
      </c>
      <c r="D1792" s="2" t="s">
        <v>9</v>
      </c>
      <c r="E1792" s="2">
        <f t="shared" si="162"/>
        <v>4094319</v>
      </c>
      <c r="F1792" s="2">
        <v>3110059</v>
      </c>
      <c r="G1792" s="2">
        <v>984260</v>
      </c>
      <c r="H1792" s="2">
        <f t="shared" si="163"/>
        <v>267223</v>
      </c>
      <c r="I1792" s="2">
        <v>717037</v>
      </c>
      <c r="J1792" s="2">
        <v>21223</v>
      </c>
      <c r="K1792" s="2">
        <v>695814</v>
      </c>
      <c r="L1792" s="3">
        <f t="shared" si="164"/>
        <v>0.75960348961573343</v>
      </c>
      <c r="M1792" s="3">
        <f t="shared" si="165"/>
        <v>0.27149635258976285</v>
      </c>
      <c r="N1792" s="4">
        <f t="shared" si="166"/>
        <v>2.1562392050880865E-2</v>
      </c>
      <c r="O1792" s="4">
        <f t="shared" si="167"/>
        <v>0.70694125535935626</v>
      </c>
    </row>
    <row r="1793" spans="1:15">
      <c r="A1793" s="2" t="s">
        <v>6</v>
      </c>
      <c r="B1793" s="2" t="s">
        <v>514</v>
      </c>
      <c r="C1793" s="2" t="s">
        <v>8</v>
      </c>
      <c r="D1793" s="2" t="s">
        <v>9</v>
      </c>
      <c r="E1793" s="2">
        <f t="shared" si="162"/>
        <v>6098377</v>
      </c>
      <c r="F1793" s="2">
        <v>4974121</v>
      </c>
      <c r="G1793" s="2">
        <v>1124256</v>
      </c>
      <c r="H1793" s="2">
        <f t="shared" si="163"/>
        <v>364930</v>
      </c>
      <c r="I1793" s="2">
        <v>759326</v>
      </c>
      <c r="J1793" s="2">
        <v>16658</v>
      </c>
      <c r="K1793" s="2">
        <v>742668</v>
      </c>
      <c r="L1793" s="3">
        <f t="shared" si="164"/>
        <v>0.81564668763508719</v>
      </c>
      <c r="M1793" s="3">
        <f t="shared" si="165"/>
        <v>0.32459688896479094</v>
      </c>
      <c r="N1793" s="4">
        <f t="shared" si="166"/>
        <v>1.481691002760937E-2</v>
      </c>
      <c r="O1793" s="4">
        <f t="shared" si="167"/>
        <v>0.66058620100759968</v>
      </c>
    </row>
    <row r="1794" spans="1:15">
      <c r="A1794" s="2" t="s">
        <v>6</v>
      </c>
      <c r="B1794" s="2" t="s">
        <v>698</v>
      </c>
      <c r="C1794" s="2" t="s">
        <v>8</v>
      </c>
      <c r="D1794" s="2" t="s">
        <v>9</v>
      </c>
      <c r="E1794" s="2">
        <f t="shared" si="162"/>
        <v>7028584</v>
      </c>
      <c r="F1794" s="2">
        <v>5914928</v>
      </c>
      <c r="G1794" s="2">
        <v>1113656</v>
      </c>
      <c r="H1794" s="2">
        <f t="shared" si="163"/>
        <v>354038</v>
      </c>
      <c r="I1794" s="2">
        <v>759618</v>
      </c>
      <c r="J1794" s="2">
        <v>20495</v>
      </c>
      <c r="K1794" s="2">
        <v>739123</v>
      </c>
      <c r="L1794" s="3">
        <f t="shared" si="164"/>
        <v>0.84155329153069802</v>
      </c>
      <c r="M1794" s="3">
        <f t="shared" si="165"/>
        <v>0.31790606794198567</v>
      </c>
      <c r="N1794" s="4">
        <f t="shared" si="166"/>
        <v>1.8403348969520211E-2</v>
      </c>
      <c r="O1794" s="4">
        <f t="shared" si="167"/>
        <v>0.66369058308849416</v>
      </c>
    </row>
    <row r="1795" spans="1:15">
      <c r="A1795" s="2" t="s">
        <v>6</v>
      </c>
      <c r="B1795" s="2" t="s">
        <v>699</v>
      </c>
      <c r="C1795" s="2" t="s">
        <v>8</v>
      </c>
      <c r="D1795" s="2" t="s">
        <v>9</v>
      </c>
      <c r="E1795" s="2">
        <f t="shared" ref="E1795:E1858" si="168">F1795+G1795</f>
        <v>12091132</v>
      </c>
      <c r="F1795" s="2">
        <v>10252076</v>
      </c>
      <c r="G1795" s="2">
        <v>1839056</v>
      </c>
      <c r="H1795" s="2">
        <f t="shared" ref="H1795:H1858" si="169">G1795-I1795</f>
        <v>791591</v>
      </c>
      <c r="I1795" s="2">
        <v>1047465</v>
      </c>
      <c r="J1795" s="2">
        <v>41312</v>
      </c>
      <c r="K1795" s="2">
        <v>1006153</v>
      </c>
      <c r="L1795" s="3">
        <f t="shared" ref="L1795:L1858" si="170">F1795/(E1795)</f>
        <v>0.84790042818157974</v>
      </c>
      <c r="M1795" s="3">
        <f t="shared" ref="M1795:M1858" si="171">H1795/G1795</f>
        <v>0.4304333310133025</v>
      </c>
      <c r="N1795" s="4">
        <f t="shared" ref="N1795:N1858" si="172">J1795/G1795</f>
        <v>2.2463698767193604E-2</v>
      </c>
      <c r="O1795" s="4">
        <f t="shared" ref="O1795:O1858" si="173">K1795/G1795</f>
        <v>0.54710297021950394</v>
      </c>
    </row>
    <row r="1796" spans="1:15">
      <c r="A1796" s="2" t="s">
        <v>6</v>
      </c>
      <c r="B1796" s="2" t="s">
        <v>758</v>
      </c>
      <c r="C1796" s="2" t="s">
        <v>8</v>
      </c>
      <c r="D1796" s="2" t="s">
        <v>9</v>
      </c>
      <c r="E1796" s="2">
        <f t="shared" si="168"/>
        <v>15546376</v>
      </c>
      <c r="F1796" s="2">
        <v>11106221</v>
      </c>
      <c r="G1796" s="2">
        <v>4440155</v>
      </c>
      <c r="H1796" s="2">
        <f t="shared" si="169"/>
        <v>625347</v>
      </c>
      <c r="I1796" s="2">
        <v>3814808</v>
      </c>
      <c r="J1796" s="2">
        <v>1458</v>
      </c>
      <c r="K1796" s="2">
        <v>3813350</v>
      </c>
      <c r="L1796" s="3">
        <f t="shared" si="170"/>
        <v>0.71439292346975269</v>
      </c>
      <c r="M1796" s="3">
        <f t="shared" si="171"/>
        <v>0.14083900224203885</v>
      </c>
      <c r="N1796" s="4">
        <f t="shared" si="172"/>
        <v>3.2836691511895416E-4</v>
      </c>
      <c r="O1796" s="4">
        <f t="shared" si="173"/>
        <v>0.85883263084284223</v>
      </c>
    </row>
    <row r="1797" spans="1:15">
      <c r="A1797" s="2" t="s">
        <v>6</v>
      </c>
      <c r="B1797" s="2" t="s">
        <v>700</v>
      </c>
      <c r="C1797" s="2" t="s">
        <v>8</v>
      </c>
      <c r="D1797" s="2" t="s">
        <v>9</v>
      </c>
      <c r="E1797" s="2">
        <f t="shared" si="168"/>
        <v>6642948</v>
      </c>
      <c r="F1797" s="2">
        <v>5312767</v>
      </c>
      <c r="G1797" s="2">
        <v>1330181</v>
      </c>
      <c r="H1797" s="2">
        <f t="shared" si="169"/>
        <v>432256</v>
      </c>
      <c r="I1797" s="2">
        <v>897925</v>
      </c>
      <c r="J1797" s="2">
        <v>30791</v>
      </c>
      <c r="K1797" s="2">
        <v>867134</v>
      </c>
      <c r="L1797" s="3">
        <f t="shared" si="170"/>
        <v>0.79976043768519645</v>
      </c>
      <c r="M1797" s="3">
        <f t="shared" si="171"/>
        <v>0.32496028735938942</v>
      </c>
      <c r="N1797" s="4">
        <f t="shared" si="172"/>
        <v>2.3147977606055116E-2</v>
      </c>
      <c r="O1797" s="4">
        <f t="shared" si="173"/>
        <v>0.65189173503455544</v>
      </c>
    </row>
    <row r="1798" spans="1:15">
      <c r="A1798" s="2" t="s">
        <v>6</v>
      </c>
      <c r="B1798" s="2" t="s">
        <v>534</v>
      </c>
      <c r="C1798" s="2" t="s">
        <v>8</v>
      </c>
      <c r="D1798" s="2" t="s">
        <v>9</v>
      </c>
      <c r="E1798" s="2">
        <f t="shared" si="168"/>
        <v>6204109</v>
      </c>
      <c r="F1798" s="2">
        <v>4449021</v>
      </c>
      <c r="G1798" s="2">
        <v>1755088</v>
      </c>
      <c r="H1798" s="2">
        <f t="shared" si="169"/>
        <v>561124</v>
      </c>
      <c r="I1798" s="2">
        <v>1193964</v>
      </c>
      <c r="J1798" s="2">
        <v>26955</v>
      </c>
      <c r="K1798" s="2">
        <v>1167009</v>
      </c>
      <c r="L1798" s="3">
        <f t="shared" si="170"/>
        <v>0.71710877420109798</v>
      </c>
      <c r="M1798" s="3">
        <f t="shared" si="171"/>
        <v>0.31971274374846159</v>
      </c>
      <c r="N1798" s="4">
        <f t="shared" si="172"/>
        <v>1.5358204260982925E-2</v>
      </c>
      <c r="O1798" s="4">
        <f t="shared" si="173"/>
        <v>0.66492905199055541</v>
      </c>
    </row>
    <row r="1799" spans="1:15">
      <c r="A1799" s="2" t="s">
        <v>6</v>
      </c>
      <c r="B1799" s="2" t="s">
        <v>706</v>
      </c>
      <c r="C1799" s="2" t="s">
        <v>8</v>
      </c>
      <c r="D1799" s="2" t="s">
        <v>9</v>
      </c>
      <c r="E1799" s="2">
        <f t="shared" si="168"/>
        <v>14031282</v>
      </c>
      <c r="F1799" s="2">
        <v>11822032</v>
      </c>
      <c r="G1799" s="2">
        <v>2209250</v>
      </c>
      <c r="H1799" s="2">
        <f t="shared" si="169"/>
        <v>830311</v>
      </c>
      <c r="I1799" s="2">
        <v>1378939</v>
      </c>
      <c r="J1799" s="2">
        <v>45260</v>
      </c>
      <c r="K1799" s="2">
        <v>1333679</v>
      </c>
      <c r="L1799" s="3">
        <f t="shared" si="170"/>
        <v>0.84254824327527589</v>
      </c>
      <c r="M1799" s="3">
        <f t="shared" si="171"/>
        <v>0.37583388027611181</v>
      </c>
      <c r="N1799" s="4">
        <f t="shared" si="172"/>
        <v>2.0486590471879597E-2</v>
      </c>
      <c r="O1799" s="4">
        <f t="shared" si="173"/>
        <v>0.60367952925200863</v>
      </c>
    </row>
    <row r="1800" spans="1:15">
      <c r="A1800" s="2" t="s">
        <v>6</v>
      </c>
      <c r="B1800" s="2" t="s">
        <v>575</v>
      </c>
      <c r="C1800" s="2" t="s">
        <v>8</v>
      </c>
      <c r="D1800" s="2" t="s">
        <v>9</v>
      </c>
      <c r="E1800" s="2">
        <f t="shared" si="168"/>
        <v>6424849</v>
      </c>
      <c r="F1800" s="2">
        <v>5577074</v>
      </c>
      <c r="G1800" s="2">
        <v>847775</v>
      </c>
      <c r="H1800" s="2">
        <f t="shared" si="169"/>
        <v>330478</v>
      </c>
      <c r="I1800" s="2">
        <v>517297</v>
      </c>
      <c r="J1800" s="2">
        <v>21378</v>
      </c>
      <c r="K1800" s="2">
        <v>495919</v>
      </c>
      <c r="L1800" s="3">
        <f t="shared" si="170"/>
        <v>0.86804748251670971</v>
      </c>
      <c r="M1800" s="3">
        <f t="shared" si="171"/>
        <v>0.3898180531390994</v>
      </c>
      <c r="N1800" s="4">
        <f t="shared" si="172"/>
        <v>2.5216596384653948E-2</v>
      </c>
      <c r="O1800" s="4">
        <f t="shared" si="173"/>
        <v>0.58496535047624665</v>
      </c>
    </row>
    <row r="1801" spans="1:15">
      <c r="A1801" s="2" t="s">
        <v>6</v>
      </c>
      <c r="B1801" s="2" t="s">
        <v>855</v>
      </c>
      <c r="C1801" s="2" t="s">
        <v>8</v>
      </c>
      <c r="D1801" s="2" t="s">
        <v>9</v>
      </c>
      <c r="E1801" s="2">
        <f t="shared" si="168"/>
        <v>9692446</v>
      </c>
      <c r="F1801" s="2">
        <v>7469288</v>
      </c>
      <c r="G1801" s="2">
        <v>2223158</v>
      </c>
      <c r="H1801" s="2">
        <f t="shared" si="169"/>
        <v>785510</v>
      </c>
      <c r="I1801" s="2">
        <v>1437648</v>
      </c>
      <c r="J1801" s="2">
        <v>21705</v>
      </c>
      <c r="K1801" s="2">
        <v>1415943</v>
      </c>
      <c r="L1801" s="3">
        <f t="shared" si="170"/>
        <v>0.77062982863149299</v>
      </c>
      <c r="M1801" s="3">
        <f t="shared" si="171"/>
        <v>0.35333071243699277</v>
      </c>
      <c r="N1801" s="4">
        <f t="shared" si="172"/>
        <v>9.7631387422756274E-3</v>
      </c>
      <c r="O1801" s="4">
        <f t="shared" si="173"/>
        <v>0.6369061488207316</v>
      </c>
    </row>
    <row r="1802" spans="1:15">
      <c r="A1802" s="2" t="s">
        <v>6</v>
      </c>
      <c r="B1802" s="2" t="s">
        <v>841</v>
      </c>
      <c r="C1802" s="2" t="s">
        <v>8</v>
      </c>
      <c r="D1802" s="2" t="s">
        <v>9</v>
      </c>
      <c r="E1802" s="2">
        <f t="shared" si="168"/>
        <v>8796845</v>
      </c>
      <c r="F1802" s="2">
        <v>7247827</v>
      </c>
      <c r="G1802" s="2">
        <v>1549018</v>
      </c>
      <c r="H1802" s="2">
        <f t="shared" si="169"/>
        <v>617084</v>
      </c>
      <c r="I1802" s="2">
        <v>931934</v>
      </c>
      <c r="J1802" s="2">
        <v>36636</v>
      </c>
      <c r="K1802" s="2">
        <v>895298</v>
      </c>
      <c r="L1802" s="3">
        <f t="shared" si="170"/>
        <v>0.82391209575705837</v>
      </c>
      <c r="M1802" s="3">
        <f t="shared" si="171"/>
        <v>0.39837109704341717</v>
      </c>
      <c r="N1802" s="4">
        <f t="shared" si="172"/>
        <v>2.365111315685163E-2</v>
      </c>
      <c r="O1802" s="4">
        <f t="shared" si="173"/>
        <v>0.57797778979973113</v>
      </c>
    </row>
    <row r="1803" spans="1:15">
      <c r="A1803" s="2" t="s">
        <v>6</v>
      </c>
      <c r="B1803" s="2" t="s">
        <v>499</v>
      </c>
      <c r="C1803" s="2" t="s">
        <v>8</v>
      </c>
      <c r="D1803" s="2" t="s">
        <v>9</v>
      </c>
      <c r="E1803" s="2">
        <f t="shared" si="168"/>
        <v>7574030</v>
      </c>
      <c r="F1803" s="2">
        <v>6166537</v>
      </c>
      <c r="G1803" s="2">
        <v>1407493</v>
      </c>
      <c r="H1803" s="2">
        <f t="shared" si="169"/>
        <v>539832</v>
      </c>
      <c r="I1803" s="2">
        <v>867661</v>
      </c>
      <c r="J1803" s="2">
        <v>46930</v>
      </c>
      <c r="K1803" s="2">
        <v>820731</v>
      </c>
      <c r="L1803" s="3">
        <f t="shared" si="170"/>
        <v>0.81416854699545682</v>
      </c>
      <c r="M1803" s="3">
        <f t="shared" si="171"/>
        <v>0.3835415167251276</v>
      </c>
      <c r="N1803" s="4">
        <f t="shared" si="172"/>
        <v>3.3342972220820992E-2</v>
      </c>
      <c r="O1803" s="4">
        <f t="shared" si="173"/>
        <v>0.58311551105405146</v>
      </c>
    </row>
    <row r="1804" spans="1:15">
      <c r="A1804" s="2" t="s">
        <v>6</v>
      </c>
      <c r="B1804" s="2" t="s">
        <v>545</v>
      </c>
      <c r="C1804" s="2" t="s">
        <v>8</v>
      </c>
      <c r="D1804" s="2" t="s">
        <v>9</v>
      </c>
      <c r="E1804" s="2">
        <f t="shared" si="168"/>
        <v>10275940</v>
      </c>
      <c r="F1804" s="2">
        <v>8912247</v>
      </c>
      <c r="G1804" s="2">
        <v>1363693</v>
      </c>
      <c r="H1804" s="2">
        <f t="shared" si="169"/>
        <v>529779</v>
      </c>
      <c r="I1804" s="2">
        <v>833914</v>
      </c>
      <c r="J1804" s="2">
        <v>26856</v>
      </c>
      <c r="K1804" s="2">
        <v>807058</v>
      </c>
      <c r="L1804" s="3">
        <f t="shared" si="170"/>
        <v>0.8672926272438336</v>
      </c>
      <c r="M1804" s="3">
        <f t="shared" si="171"/>
        <v>0.38848846477909615</v>
      </c>
      <c r="N1804" s="4">
        <f t="shared" si="172"/>
        <v>1.969358205989178E-2</v>
      </c>
      <c r="O1804" s="4">
        <f t="shared" si="173"/>
        <v>0.59181795316101204</v>
      </c>
    </row>
    <row r="1805" spans="1:15">
      <c r="A1805" s="2" t="s">
        <v>6</v>
      </c>
      <c r="B1805" s="2" t="s">
        <v>604</v>
      </c>
      <c r="C1805" s="2" t="s">
        <v>8</v>
      </c>
      <c r="D1805" s="2" t="s">
        <v>9</v>
      </c>
      <c r="E1805" s="2">
        <f t="shared" si="168"/>
        <v>8414746</v>
      </c>
      <c r="F1805" s="2">
        <v>6485612</v>
      </c>
      <c r="G1805" s="2">
        <v>1929134</v>
      </c>
      <c r="H1805" s="2">
        <f t="shared" si="169"/>
        <v>611993</v>
      </c>
      <c r="I1805" s="2">
        <v>1317141</v>
      </c>
      <c r="J1805" s="2">
        <v>30246</v>
      </c>
      <c r="K1805" s="2">
        <v>1286895</v>
      </c>
      <c r="L1805" s="3">
        <f t="shared" si="170"/>
        <v>0.77074364454969879</v>
      </c>
      <c r="M1805" s="3">
        <f t="shared" si="171"/>
        <v>0.3172371644478818</v>
      </c>
      <c r="N1805" s="4">
        <f t="shared" si="172"/>
        <v>1.5678537623617643E-2</v>
      </c>
      <c r="O1805" s="4">
        <f t="shared" si="173"/>
        <v>0.66708429792850055</v>
      </c>
    </row>
    <row r="1806" spans="1:15">
      <c r="A1806" s="2" t="s">
        <v>6</v>
      </c>
      <c r="B1806" s="2" t="s">
        <v>761</v>
      </c>
      <c r="C1806" s="2" t="s">
        <v>8</v>
      </c>
      <c r="D1806" s="2" t="s">
        <v>9</v>
      </c>
      <c r="E1806" s="2">
        <f t="shared" si="168"/>
        <v>7459668</v>
      </c>
      <c r="F1806" s="2">
        <v>6227276</v>
      </c>
      <c r="G1806" s="2">
        <v>1232392</v>
      </c>
      <c r="H1806" s="2">
        <f t="shared" si="169"/>
        <v>537092</v>
      </c>
      <c r="I1806" s="2">
        <v>695300</v>
      </c>
      <c r="J1806" s="2">
        <v>30405</v>
      </c>
      <c r="K1806" s="2">
        <v>664895</v>
      </c>
      <c r="L1806" s="3">
        <f t="shared" si="170"/>
        <v>0.83479264760844585</v>
      </c>
      <c r="M1806" s="3">
        <f t="shared" si="171"/>
        <v>0.4358126310459659</v>
      </c>
      <c r="N1806" s="4">
        <f t="shared" si="172"/>
        <v>2.4671533083629234E-2</v>
      </c>
      <c r="O1806" s="4">
        <f t="shared" si="173"/>
        <v>0.53951583587040486</v>
      </c>
    </row>
    <row r="1807" spans="1:15">
      <c r="A1807" s="2" t="s">
        <v>6</v>
      </c>
      <c r="B1807" s="2" t="s">
        <v>849</v>
      </c>
      <c r="C1807" s="2" t="s">
        <v>8</v>
      </c>
      <c r="D1807" s="2" t="s">
        <v>9</v>
      </c>
      <c r="E1807" s="2">
        <f t="shared" si="168"/>
        <v>4936067</v>
      </c>
      <c r="F1807" s="2">
        <v>3995149</v>
      </c>
      <c r="G1807" s="2">
        <v>940918</v>
      </c>
      <c r="H1807" s="2">
        <f t="shared" si="169"/>
        <v>318440</v>
      </c>
      <c r="I1807" s="2">
        <v>622478</v>
      </c>
      <c r="J1807" s="2">
        <v>17129</v>
      </c>
      <c r="K1807" s="2">
        <v>605349</v>
      </c>
      <c r="L1807" s="3">
        <f t="shared" si="170"/>
        <v>0.80937900559291431</v>
      </c>
      <c r="M1807" s="3">
        <f t="shared" si="171"/>
        <v>0.33843544283348814</v>
      </c>
      <c r="N1807" s="4">
        <f t="shared" si="172"/>
        <v>1.8204561927819427E-2</v>
      </c>
      <c r="O1807" s="4">
        <f t="shared" si="173"/>
        <v>0.64335999523869247</v>
      </c>
    </row>
    <row r="1808" spans="1:15">
      <c r="A1808" s="2" t="s">
        <v>6</v>
      </c>
      <c r="B1808" s="2" t="s">
        <v>745</v>
      </c>
      <c r="C1808" s="2" t="s">
        <v>8</v>
      </c>
      <c r="D1808" s="2" t="s">
        <v>9</v>
      </c>
      <c r="E1808" s="2">
        <f t="shared" si="168"/>
        <v>5958644</v>
      </c>
      <c r="F1808" s="2">
        <v>4974333</v>
      </c>
      <c r="G1808" s="2">
        <v>984311</v>
      </c>
      <c r="H1808" s="2">
        <f t="shared" si="169"/>
        <v>318491</v>
      </c>
      <c r="I1808" s="2">
        <v>665820</v>
      </c>
      <c r="J1808" s="2">
        <v>36227</v>
      </c>
      <c r="K1808" s="2">
        <v>629593</v>
      </c>
      <c r="L1808" s="3">
        <f t="shared" si="170"/>
        <v>0.8348095640551777</v>
      </c>
      <c r="M1808" s="3">
        <f t="shared" si="171"/>
        <v>0.32356744971863566</v>
      </c>
      <c r="N1808" s="4">
        <f t="shared" si="172"/>
        <v>3.6804424617829123E-2</v>
      </c>
      <c r="O1808" s="4">
        <f t="shared" si="173"/>
        <v>0.63962812566353522</v>
      </c>
    </row>
    <row r="1809" spans="1:15">
      <c r="A1809" s="2" t="s">
        <v>6</v>
      </c>
      <c r="B1809" s="2" t="s">
        <v>498</v>
      </c>
      <c r="C1809" s="2" t="s">
        <v>8</v>
      </c>
      <c r="D1809" s="2" t="s">
        <v>9</v>
      </c>
      <c r="E1809" s="2">
        <f t="shared" si="168"/>
        <v>6143462</v>
      </c>
      <c r="F1809" s="2">
        <v>5036141</v>
      </c>
      <c r="G1809" s="2">
        <v>1107321</v>
      </c>
      <c r="H1809" s="2">
        <f t="shared" si="169"/>
        <v>417251</v>
      </c>
      <c r="I1809" s="2">
        <v>690070</v>
      </c>
      <c r="J1809" s="2">
        <v>18105</v>
      </c>
      <c r="K1809" s="2">
        <v>671965</v>
      </c>
      <c r="L1809" s="3">
        <f t="shared" si="170"/>
        <v>0.81975618958821594</v>
      </c>
      <c r="M1809" s="3">
        <f t="shared" si="171"/>
        <v>0.37681124082357331</v>
      </c>
      <c r="N1809" s="4">
        <f t="shared" si="172"/>
        <v>1.6350272414232186E-2</v>
      </c>
      <c r="O1809" s="4">
        <f t="shared" si="173"/>
        <v>0.60683848676219454</v>
      </c>
    </row>
    <row r="1810" spans="1:15">
      <c r="A1810" s="2" t="s">
        <v>6</v>
      </c>
      <c r="B1810" s="2" t="s">
        <v>848</v>
      </c>
      <c r="C1810" s="2" t="s">
        <v>8</v>
      </c>
      <c r="D1810" s="2" t="s">
        <v>9</v>
      </c>
      <c r="E1810" s="2">
        <f t="shared" si="168"/>
        <v>5588454</v>
      </c>
      <c r="F1810" s="2">
        <v>4566622</v>
      </c>
      <c r="G1810" s="2">
        <v>1021832</v>
      </c>
      <c r="H1810" s="2">
        <f t="shared" si="169"/>
        <v>299145</v>
      </c>
      <c r="I1810" s="2">
        <v>722687</v>
      </c>
      <c r="J1810" s="2">
        <v>27889</v>
      </c>
      <c r="K1810" s="2">
        <v>694798</v>
      </c>
      <c r="L1810" s="3">
        <f t="shared" si="170"/>
        <v>0.81715300868540741</v>
      </c>
      <c r="M1810" s="3">
        <f t="shared" si="171"/>
        <v>0.29275360333205458</v>
      </c>
      <c r="N1810" s="4">
        <f t="shared" si="172"/>
        <v>2.7293136249403032E-2</v>
      </c>
      <c r="O1810" s="4">
        <f t="shared" si="173"/>
        <v>0.67995326041854243</v>
      </c>
    </row>
    <row r="1811" spans="1:15">
      <c r="A1811" s="2" t="s">
        <v>6</v>
      </c>
      <c r="B1811" s="2" t="s">
        <v>642</v>
      </c>
      <c r="C1811" s="2" t="s">
        <v>8</v>
      </c>
      <c r="D1811" s="2" t="s">
        <v>9</v>
      </c>
      <c r="E1811" s="2">
        <f t="shared" si="168"/>
        <v>12757638</v>
      </c>
      <c r="F1811" s="2">
        <v>10949831</v>
      </c>
      <c r="G1811" s="2">
        <v>1807807</v>
      </c>
      <c r="H1811" s="2">
        <f t="shared" si="169"/>
        <v>638785</v>
      </c>
      <c r="I1811" s="2">
        <v>1169022</v>
      </c>
      <c r="J1811" s="2">
        <v>45879</v>
      </c>
      <c r="K1811" s="2">
        <v>1123143</v>
      </c>
      <c r="L1811" s="3">
        <f t="shared" si="170"/>
        <v>0.8582961046551093</v>
      </c>
      <c r="M1811" s="3">
        <f t="shared" si="171"/>
        <v>0.35334800672859434</v>
      </c>
      <c r="N1811" s="4">
        <f t="shared" si="172"/>
        <v>2.5378262170685256E-2</v>
      </c>
      <c r="O1811" s="4">
        <f t="shared" si="173"/>
        <v>0.62127373110072037</v>
      </c>
    </row>
    <row r="1812" spans="1:15">
      <c r="A1812" s="2" t="s">
        <v>6</v>
      </c>
      <c r="B1812" s="2" t="s">
        <v>707</v>
      </c>
      <c r="C1812" s="2" t="s">
        <v>8</v>
      </c>
      <c r="D1812" s="2" t="s">
        <v>9</v>
      </c>
      <c r="E1812" s="2">
        <f t="shared" si="168"/>
        <v>9266165</v>
      </c>
      <c r="F1812" s="2">
        <v>7509574</v>
      </c>
      <c r="G1812" s="2">
        <v>1756591</v>
      </c>
      <c r="H1812" s="2">
        <f t="shared" si="169"/>
        <v>610937</v>
      </c>
      <c r="I1812" s="2">
        <v>1145654</v>
      </c>
      <c r="J1812" s="2">
        <v>23061</v>
      </c>
      <c r="K1812" s="2">
        <v>1122593</v>
      </c>
      <c r="L1812" s="3">
        <f t="shared" si="170"/>
        <v>0.81042955742747946</v>
      </c>
      <c r="M1812" s="3">
        <f t="shared" si="171"/>
        <v>0.34779695444187064</v>
      </c>
      <c r="N1812" s="4">
        <f t="shared" si="172"/>
        <v>1.3128269471948792E-2</v>
      </c>
      <c r="O1812" s="4">
        <f t="shared" si="173"/>
        <v>0.63907477608618057</v>
      </c>
    </row>
    <row r="1813" spans="1:15">
      <c r="A1813" s="2" t="s">
        <v>6</v>
      </c>
      <c r="B1813" s="2" t="s">
        <v>846</v>
      </c>
      <c r="C1813" s="2" t="s">
        <v>8</v>
      </c>
      <c r="D1813" s="2" t="s">
        <v>9</v>
      </c>
      <c r="E1813" s="2">
        <f t="shared" si="168"/>
        <v>17242789</v>
      </c>
      <c r="F1813" s="2">
        <v>14913122</v>
      </c>
      <c r="G1813" s="2">
        <v>2329667</v>
      </c>
      <c r="H1813" s="2">
        <f t="shared" si="169"/>
        <v>832583</v>
      </c>
      <c r="I1813" s="2">
        <v>1497084</v>
      </c>
      <c r="J1813" s="2">
        <v>44039</v>
      </c>
      <c r="K1813" s="2">
        <v>1453045</v>
      </c>
      <c r="L1813" s="3">
        <f t="shared" si="170"/>
        <v>0.86489036083431747</v>
      </c>
      <c r="M1813" s="3">
        <f t="shared" si="171"/>
        <v>0.35738283625943107</v>
      </c>
      <c r="N1813" s="4">
        <f t="shared" si="172"/>
        <v>1.8903560036691941E-2</v>
      </c>
      <c r="O1813" s="4">
        <f t="shared" si="173"/>
        <v>0.62371360370387696</v>
      </c>
    </row>
    <row r="1814" spans="1:15">
      <c r="A1814" s="2" t="s">
        <v>6</v>
      </c>
      <c r="B1814" s="2" t="s">
        <v>554</v>
      </c>
      <c r="C1814" s="2" t="s">
        <v>8</v>
      </c>
      <c r="D1814" s="2" t="s">
        <v>9</v>
      </c>
      <c r="E1814" s="2">
        <f t="shared" si="168"/>
        <v>8237350</v>
      </c>
      <c r="F1814" s="2">
        <v>6985468</v>
      </c>
      <c r="G1814" s="2">
        <v>1251882</v>
      </c>
      <c r="H1814" s="2">
        <f t="shared" si="169"/>
        <v>437727</v>
      </c>
      <c r="I1814" s="2">
        <v>814155</v>
      </c>
      <c r="J1814" s="2">
        <v>22537</v>
      </c>
      <c r="K1814" s="2">
        <v>791618</v>
      </c>
      <c r="L1814" s="3">
        <f t="shared" si="170"/>
        <v>0.8480236969413707</v>
      </c>
      <c r="M1814" s="3">
        <f t="shared" si="171"/>
        <v>0.34965515919232004</v>
      </c>
      <c r="N1814" s="4">
        <f t="shared" si="172"/>
        <v>1.8002495442861227E-2</v>
      </c>
      <c r="O1814" s="4">
        <f t="shared" si="173"/>
        <v>0.6323423453648187</v>
      </c>
    </row>
    <row r="1815" spans="1:15">
      <c r="A1815" s="2" t="s">
        <v>6</v>
      </c>
      <c r="B1815" s="2" t="s">
        <v>529</v>
      </c>
      <c r="C1815" s="2" t="s">
        <v>8</v>
      </c>
      <c r="D1815" s="2" t="s">
        <v>9</v>
      </c>
      <c r="E1815" s="2">
        <f t="shared" si="168"/>
        <v>4684449</v>
      </c>
      <c r="F1815" s="2">
        <v>3883973</v>
      </c>
      <c r="G1815" s="2">
        <v>800476</v>
      </c>
      <c r="H1815" s="2">
        <f t="shared" si="169"/>
        <v>387523</v>
      </c>
      <c r="I1815" s="2">
        <v>412953</v>
      </c>
      <c r="J1815" s="2">
        <v>15983</v>
      </c>
      <c r="K1815" s="2">
        <v>396970</v>
      </c>
      <c r="L1815" s="3">
        <f t="shared" si="170"/>
        <v>0.82912056465979245</v>
      </c>
      <c r="M1815" s="3">
        <f t="shared" si="171"/>
        <v>0.48411570115781111</v>
      </c>
      <c r="N1815" s="4">
        <f t="shared" si="172"/>
        <v>1.9966869712521051E-2</v>
      </c>
      <c r="O1815" s="4">
        <f t="shared" si="173"/>
        <v>0.49591742912966785</v>
      </c>
    </row>
    <row r="1816" spans="1:15">
      <c r="A1816" s="2" t="s">
        <v>6</v>
      </c>
      <c r="B1816" s="2" t="s">
        <v>650</v>
      </c>
      <c r="C1816" s="2" t="s">
        <v>8</v>
      </c>
      <c r="D1816" s="2" t="s">
        <v>9</v>
      </c>
      <c r="E1816" s="2">
        <f t="shared" si="168"/>
        <v>10714663</v>
      </c>
      <c r="F1816" s="2">
        <v>9383754</v>
      </c>
      <c r="G1816" s="2">
        <v>1330909</v>
      </c>
      <c r="H1816" s="2">
        <f t="shared" si="169"/>
        <v>416306</v>
      </c>
      <c r="I1816" s="2">
        <v>914603</v>
      </c>
      <c r="J1816" s="2">
        <v>32749</v>
      </c>
      <c r="K1816" s="2">
        <v>881854</v>
      </c>
      <c r="L1816" s="3">
        <f t="shared" si="170"/>
        <v>0.87578620064858781</v>
      </c>
      <c r="M1816" s="3">
        <f t="shared" si="171"/>
        <v>0.31279824540971624</v>
      </c>
      <c r="N1816" s="4">
        <f t="shared" si="172"/>
        <v>2.4606490751809477E-2</v>
      </c>
      <c r="O1816" s="4">
        <f t="shared" si="173"/>
        <v>0.66259526383847434</v>
      </c>
    </row>
    <row r="1817" spans="1:15">
      <c r="A1817" s="2" t="s">
        <v>6</v>
      </c>
      <c r="B1817" s="2" t="s">
        <v>869</v>
      </c>
      <c r="C1817" s="2" t="s">
        <v>8</v>
      </c>
      <c r="D1817" s="2" t="s">
        <v>9</v>
      </c>
      <c r="E1817" s="2">
        <f t="shared" si="168"/>
        <v>3080281</v>
      </c>
      <c r="F1817" s="2">
        <v>2362591</v>
      </c>
      <c r="G1817" s="2">
        <v>717690</v>
      </c>
      <c r="H1817" s="2">
        <f t="shared" si="169"/>
        <v>148235</v>
      </c>
      <c r="I1817" s="2">
        <v>569455</v>
      </c>
      <c r="J1817" s="2">
        <v>20456</v>
      </c>
      <c r="K1817" s="2">
        <v>548999</v>
      </c>
      <c r="L1817" s="3">
        <f t="shared" si="170"/>
        <v>0.76700502324300934</v>
      </c>
      <c r="M1817" s="3">
        <f t="shared" si="171"/>
        <v>0.20654460839638283</v>
      </c>
      <c r="N1817" s="4">
        <f t="shared" si="172"/>
        <v>2.8502556814223413E-2</v>
      </c>
      <c r="O1817" s="4">
        <f t="shared" si="173"/>
        <v>0.7649528347893938</v>
      </c>
    </row>
    <row r="1818" spans="1:15">
      <c r="A1818" s="2" t="s">
        <v>6</v>
      </c>
      <c r="B1818" s="2" t="s">
        <v>553</v>
      </c>
      <c r="C1818" s="2" t="s">
        <v>8</v>
      </c>
      <c r="D1818" s="2" t="s">
        <v>9</v>
      </c>
      <c r="E1818" s="2">
        <f t="shared" si="168"/>
        <v>7629663</v>
      </c>
      <c r="F1818" s="2">
        <v>6487836</v>
      </c>
      <c r="G1818" s="2">
        <v>1141827</v>
      </c>
      <c r="H1818" s="2">
        <f t="shared" si="169"/>
        <v>430267</v>
      </c>
      <c r="I1818" s="2">
        <v>711560</v>
      </c>
      <c r="J1818" s="2">
        <v>39681</v>
      </c>
      <c r="K1818" s="2">
        <v>671879</v>
      </c>
      <c r="L1818" s="3">
        <f t="shared" si="170"/>
        <v>0.85034371767140959</v>
      </c>
      <c r="M1818" s="3">
        <f t="shared" si="171"/>
        <v>0.37682328408769455</v>
      </c>
      <c r="N1818" s="4">
        <f t="shared" si="172"/>
        <v>3.4752199764062332E-2</v>
      </c>
      <c r="O1818" s="4">
        <f t="shared" si="173"/>
        <v>0.58842451614824309</v>
      </c>
    </row>
    <row r="1819" spans="1:15">
      <c r="A1819" s="2" t="s">
        <v>6</v>
      </c>
      <c r="B1819" s="2" t="s">
        <v>798</v>
      </c>
      <c r="C1819" s="2" t="s">
        <v>8</v>
      </c>
      <c r="D1819" s="2" t="s">
        <v>9</v>
      </c>
      <c r="E1819" s="2">
        <f t="shared" si="168"/>
        <v>5813783</v>
      </c>
      <c r="F1819" s="2">
        <v>4491451</v>
      </c>
      <c r="G1819" s="2">
        <v>1322332</v>
      </c>
      <c r="H1819" s="2">
        <f t="shared" si="169"/>
        <v>503534</v>
      </c>
      <c r="I1819" s="2">
        <v>818798</v>
      </c>
      <c r="J1819" s="2">
        <v>27309</v>
      </c>
      <c r="K1819" s="2">
        <v>791489</v>
      </c>
      <c r="L1819" s="3">
        <f t="shared" si="170"/>
        <v>0.77255222632148468</v>
      </c>
      <c r="M1819" s="3">
        <f t="shared" si="171"/>
        <v>0.38079241824292237</v>
      </c>
      <c r="N1819" s="4">
        <f t="shared" si="172"/>
        <v>2.0652150897051573E-2</v>
      </c>
      <c r="O1819" s="4">
        <f t="shared" si="173"/>
        <v>0.59855543086002605</v>
      </c>
    </row>
    <row r="1820" spans="1:15">
      <c r="A1820" s="2" t="s">
        <v>6</v>
      </c>
      <c r="B1820" s="2" t="s">
        <v>867</v>
      </c>
      <c r="C1820" s="2" t="s">
        <v>8</v>
      </c>
      <c r="D1820" s="2" t="s">
        <v>9</v>
      </c>
      <c r="E1820" s="2">
        <f t="shared" si="168"/>
        <v>7562706</v>
      </c>
      <c r="F1820" s="2">
        <v>6151161</v>
      </c>
      <c r="G1820" s="2">
        <v>1411545</v>
      </c>
      <c r="H1820" s="2">
        <f t="shared" si="169"/>
        <v>492650</v>
      </c>
      <c r="I1820" s="2">
        <v>918895</v>
      </c>
      <c r="J1820" s="2">
        <v>28205</v>
      </c>
      <c r="K1820" s="2">
        <v>890690</v>
      </c>
      <c r="L1820" s="3">
        <f t="shared" si="170"/>
        <v>0.81335450564916845</v>
      </c>
      <c r="M1820" s="3">
        <f t="shared" si="171"/>
        <v>0.3490147320843473</v>
      </c>
      <c r="N1820" s="4">
        <f t="shared" si="172"/>
        <v>1.9981651311151965E-2</v>
      </c>
      <c r="O1820" s="4">
        <f t="shared" si="173"/>
        <v>0.63100361660450077</v>
      </c>
    </row>
    <row r="1821" spans="1:15">
      <c r="A1821" s="2" t="s">
        <v>6</v>
      </c>
      <c r="B1821" s="2" t="s">
        <v>754</v>
      </c>
      <c r="C1821" s="2" t="s">
        <v>8</v>
      </c>
      <c r="D1821" s="2" t="s">
        <v>9</v>
      </c>
      <c r="E1821" s="2">
        <f t="shared" si="168"/>
        <v>28663214</v>
      </c>
      <c r="F1821" s="2">
        <v>22620995</v>
      </c>
      <c r="G1821" s="2">
        <v>6042219</v>
      </c>
      <c r="H1821" s="2">
        <f t="shared" si="169"/>
        <v>1277798</v>
      </c>
      <c r="I1821" s="2">
        <v>4764421</v>
      </c>
      <c r="J1821" s="2">
        <v>110147</v>
      </c>
      <c r="K1821" s="2">
        <v>4654274</v>
      </c>
      <c r="L1821" s="3">
        <f t="shared" si="170"/>
        <v>0.78919952940378568</v>
      </c>
      <c r="M1821" s="3">
        <f t="shared" si="171"/>
        <v>0.21147826651102847</v>
      </c>
      <c r="N1821" s="4">
        <f t="shared" si="172"/>
        <v>1.8229561027165681E-2</v>
      </c>
      <c r="O1821" s="4">
        <f t="shared" si="173"/>
        <v>0.77029217246180581</v>
      </c>
    </row>
    <row r="1822" spans="1:15">
      <c r="A1822" s="2" t="s">
        <v>6</v>
      </c>
      <c r="B1822" s="2" t="s">
        <v>548</v>
      </c>
      <c r="C1822" s="2" t="s">
        <v>8</v>
      </c>
      <c r="D1822" s="2" t="s">
        <v>9</v>
      </c>
      <c r="E1822" s="2">
        <f t="shared" si="168"/>
        <v>7920217</v>
      </c>
      <c r="F1822" s="2">
        <v>6568139</v>
      </c>
      <c r="G1822" s="2">
        <v>1352078</v>
      </c>
      <c r="H1822" s="2">
        <f t="shared" si="169"/>
        <v>677602</v>
      </c>
      <c r="I1822" s="2">
        <v>674476</v>
      </c>
      <c r="J1822" s="2">
        <v>25730</v>
      </c>
      <c r="K1822" s="2">
        <v>648746</v>
      </c>
      <c r="L1822" s="3">
        <f t="shared" si="170"/>
        <v>0.82928775815107081</v>
      </c>
      <c r="M1822" s="3">
        <f t="shared" si="171"/>
        <v>0.50115599839654223</v>
      </c>
      <c r="N1822" s="4">
        <f t="shared" si="172"/>
        <v>1.9029967206033973E-2</v>
      </c>
      <c r="O1822" s="4">
        <f t="shared" si="173"/>
        <v>0.47981403439742382</v>
      </c>
    </row>
    <row r="1823" spans="1:15">
      <c r="A1823" s="2" t="s">
        <v>6</v>
      </c>
      <c r="B1823" s="2" t="s">
        <v>655</v>
      </c>
      <c r="C1823" s="2" t="s">
        <v>8</v>
      </c>
      <c r="D1823" s="2" t="s">
        <v>9</v>
      </c>
      <c r="E1823" s="2">
        <f t="shared" si="168"/>
        <v>6266925</v>
      </c>
      <c r="F1823" s="2">
        <v>5228240</v>
      </c>
      <c r="G1823" s="2">
        <v>1038685</v>
      </c>
      <c r="H1823" s="2">
        <f t="shared" si="169"/>
        <v>321921</v>
      </c>
      <c r="I1823" s="2">
        <v>716764</v>
      </c>
      <c r="J1823" s="2">
        <v>30602</v>
      </c>
      <c r="K1823" s="2">
        <v>686162</v>
      </c>
      <c r="L1823" s="3">
        <f t="shared" si="170"/>
        <v>0.83425922601594882</v>
      </c>
      <c r="M1823" s="3">
        <f t="shared" si="171"/>
        <v>0.30993130737422797</v>
      </c>
      <c r="N1823" s="4">
        <f t="shared" si="172"/>
        <v>2.946225275227812E-2</v>
      </c>
      <c r="O1823" s="4">
        <f t="shared" si="173"/>
        <v>0.66060643987349388</v>
      </c>
    </row>
    <row r="1824" spans="1:15">
      <c r="A1824" s="2" t="s">
        <v>6</v>
      </c>
      <c r="B1824" s="2" t="s">
        <v>703</v>
      </c>
      <c r="C1824" s="2" t="s">
        <v>8</v>
      </c>
      <c r="D1824" s="2" t="s">
        <v>9</v>
      </c>
      <c r="E1824" s="2">
        <f t="shared" si="168"/>
        <v>7955416</v>
      </c>
      <c r="F1824" s="2">
        <v>6895558</v>
      </c>
      <c r="G1824" s="2">
        <v>1059858</v>
      </c>
      <c r="H1824" s="2">
        <f t="shared" si="169"/>
        <v>383024</v>
      </c>
      <c r="I1824" s="2">
        <v>676834</v>
      </c>
      <c r="J1824" s="2">
        <v>24136</v>
      </c>
      <c r="K1824" s="2">
        <v>652698</v>
      </c>
      <c r="L1824" s="3">
        <f t="shared" si="170"/>
        <v>0.86677528868383502</v>
      </c>
      <c r="M1824" s="3">
        <f t="shared" si="171"/>
        <v>0.36139180909140656</v>
      </c>
      <c r="N1824" s="4">
        <f t="shared" si="172"/>
        <v>2.2772862024912771E-2</v>
      </c>
      <c r="O1824" s="4">
        <f t="shared" si="173"/>
        <v>0.61583532888368064</v>
      </c>
    </row>
    <row r="1825" spans="1:15">
      <c r="A1825" s="2" t="s">
        <v>6</v>
      </c>
      <c r="B1825" s="2" t="s">
        <v>765</v>
      </c>
      <c r="C1825" s="2" t="s">
        <v>8</v>
      </c>
      <c r="D1825" s="2" t="s">
        <v>9</v>
      </c>
      <c r="E1825" s="2">
        <f t="shared" si="168"/>
        <v>2771384</v>
      </c>
      <c r="F1825" s="2">
        <v>2422470</v>
      </c>
      <c r="G1825" s="2">
        <v>348914</v>
      </c>
      <c r="H1825" s="2">
        <f t="shared" si="169"/>
        <v>69634</v>
      </c>
      <c r="I1825" s="2">
        <v>279280</v>
      </c>
      <c r="J1825" s="2">
        <v>10643</v>
      </c>
      <c r="K1825" s="2">
        <v>268637</v>
      </c>
      <c r="L1825" s="3">
        <f t="shared" si="170"/>
        <v>0.87410117111161789</v>
      </c>
      <c r="M1825" s="3">
        <f t="shared" si="171"/>
        <v>0.19957353387940868</v>
      </c>
      <c r="N1825" s="4">
        <f t="shared" si="172"/>
        <v>3.0503218558154733E-2</v>
      </c>
      <c r="O1825" s="4">
        <f t="shared" si="173"/>
        <v>0.76992324756243657</v>
      </c>
    </row>
    <row r="1826" spans="1:15">
      <c r="A1826" s="2" t="s">
        <v>6</v>
      </c>
      <c r="B1826" s="2" t="s">
        <v>850</v>
      </c>
      <c r="C1826" s="2" t="s">
        <v>8</v>
      </c>
      <c r="D1826" s="2" t="s">
        <v>9</v>
      </c>
      <c r="E1826" s="2">
        <f t="shared" si="168"/>
        <v>7077160</v>
      </c>
      <c r="F1826" s="2">
        <v>5542054</v>
      </c>
      <c r="G1826" s="2">
        <v>1535106</v>
      </c>
      <c r="H1826" s="2">
        <f t="shared" si="169"/>
        <v>380840</v>
      </c>
      <c r="I1826" s="2">
        <v>1154266</v>
      </c>
      <c r="J1826" s="2">
        <v>31343</v>
      </c>
      <c r="K1826" s="2">
        <v>1122923</v>
      </c>
      <c r="L1826" s="3">
        <f t="shared" si="170"/>
        <v>0.78309010959198322</v>
      </c>
      <c r="M1826" s="3">
        <f t="shared" si="171"/>
        <v>0.24808710277987317</v>
      </c>
      <c r="N1826" s="4">
        <f t="shared" si="172"/>
        <v>2.0417482571236122E-2</v>
      </c>
      <c r="O1826" s="4">
        <f t="shared" si="173"/>
        <v>0.73149541464889067</v>
      </c>
    </row>
    <row r="1827" spans="1:15">
      <c r="A1827" s="2" t="s">
        <v>6</v>
      </c>
      <c r="B1827" s="2" t="s">
        <v>539</v>
      </c>
      <c r="C1827" s="2" t="s">
        <v>8</v>
      </c>
      <c r="D1827" s="2" t="s">
        <v>9</v>
      </c>
      <c r="E1827" s="2">
        <f t="shared" si="168"/>
        <v>8480937</v>
      </c>
      <c r="F1827" s="2">
        <v>7192585</v>
      </c>
      <c r="G1827" s="2">
        <v>1288352</v>
      </c>
      <c r="H1827" s="2">
        <f t="shared" si="169"/>
        <v>487516</v>
      </c>
      <c r="I1827" s="2">
        <v>800836</v>
      </c>
      <c r="J1827" s="2">
        <v>28763</v>
      </c>
      <c r="K1827" s="2">
        <v>772073</v>
      </c>
      <c r="L1827" s="3">
        <f t="shared" si="170"/>
        <v>0.84808848361920386</v>
      </c>
      <c r="M1827" s="3">
        <f t="shared" si="171"/>
        <v>0.37840279675119842</v>
      </c>
      <c r="N1827" s="4">
        <f t="shared" si="172"/>
        <v>2.23254203820074E-2</v>
      </c>
      <c r="O1827" s="4">
        <f t="shared" si="173"/>
        <v>0.59927178286679417</v>
      </c>
    </row>
    <row r="1828" spans="1:15">
      <c r="A1828" s="2" t="s">
        <v>6</v>
      </c>
      <c r="B1828" s="2" t="s">
        <v>793</v>
      </c>
      <c r="C1828" s="2" t="s">
        <v>8</v>
      </c>
      <c r="D1828" s="2" t="s">
        <v>9</v>
      </c>
      <c r="E1828" s="2">
        <f t="shared" si="168"/>
        <v>5984842</v>
      </c>
      <c r="F1828" s="2">
        <v>5110039</v>
      </c>
      <c r="G1828" s="2">
        <v>874803</v>
      </c>
      <c r="H1828" s="2">
        <f t="shared" si="169"/>
        <v>365631</v>
      </c>
      <c r="I1828" s="2">
        <v>509172</v>
      </c>
      <c r="J1828" s="2">
        <v>20374</v>
      </c>
      <c r="K1828" s="2">
        <v>488798</v>
      </c>
      <c r="L1828" s="3">
        <f t="shared" si="170"/>
        <v>0.85383022642870099</v>
      </c>
      <c r="M1828" s="3">
        <f t="shared" si="171"/>
        <v>0.41795810028086322</v>
      </c>
      <c r="N1828" s="4">
        <f t="shared" si="172"/>
        <v>2.3289814964054766E-2</v>
      </c>
      <c r="O1828" s="4">
        <f t="shared" si="173"/>
        <v>0.55875208475508198</v>
      </c>
    </row>
    <row r="1829" spans="1:15">
      <c r="A1829" s="2" t="s">
        <v>6</v>
      </c>
      <c r="B1829" s="2" t="s">
        <v>705</v>
      </c>
      <c r="C1829" s="2" t="s">
        <v>8</v>
      </c>
      <c r="D1829" s="2" t="s">
        <v>9</v>
      </c>
      <c r="E1829" s="2">
        <f t="shared" si="168"/>
        <v>11869</v>
      </c>
      <c r="F1829" s="2">
        <v>2111</v>
      </c>
      <c r="G1829" s="2">
        <v>9758</v>
      </c>
      <c r="H1829" s="2">
        <f t="shared" si="169"/>
        <v>782</v>
      </c>
      <c r="I1829" s="2">
        <v>8976</v>
      </c>
      <c r="J1829" s="2">
        <v>9</v>
      </c>
      <c r="K1829" s="2">
        <v>8967</v>
      </c>
      <c r="L1829" s="3">
        <f t="shared" si="170"/>
        <v>0.17785828629202124</v>
      </c>
      <c r="M1829" s="3">
        <f t="shared" si="171"/>
        <v>8.0139372822299645E-2</v>
      </c>
      <c r="N1829" s="4">
        <f t="shared" si="172"/>
        <v>9.223201475712236E-4</v>
      </c>
      <c r="O1829" s="4">
        <f t="shared" si="173"/>
        <v>0.91893830703012913</v>
      </c>
    </row>
    <row r="1830" spans="1:15">
      <c r="A1830" s="2" t="s">
        <v>6</v>
      </c>
      <c r="B1830" s="2" t="s">
        <v>760</v>
      </c>
      <c r="C1830" s="2" t="s">
        <v>8</v>
      </c>
      <c r="D1830" s="2" t="s">
        <v>9</v>
      </c>
      <c r="E1830" s="2">
        <f t="shared" si="168"/>
        <v>3909247</v>
      </c>
      <c r="F1830" s="2">
        <v>3250102</v>
      </c>
      <c r="G1830" s="2">
        <v>659145</v>
      </c>
      <c r="H1830" s="2">
        <f t="shared" si="169"/>
        <v>281578</v>
      </c>
      <c r="I1830" s="2">
        <v>377567</v>
      </c>
      <c r="J1830" s="2">
        <v>9277</v>
      </c>
      <c r="K1830" s="2">
        <v>368290</v>
      </c>
      <c r="L1830" s="3">
        <f t="shared" si="170"/>
        <v>0.83138824433452274</v>
      </c>
      <c r="M1830" s="3">
        <f t="shared" si="171"/>
        <v>0.42718673433007914</v>
      </c>
      <c r="N1830" s="4">
        <f t="shared" si="172"/>
        <v>1.4074293213177677E-2</v>
      </c>
      <c r="O1830" s="4">
        <f t="shared" si="173"/>
        <v>0.5587389724567432</v>
      </c>
    </row>
    <row r="1831" spans="1:15">
      <c r="A1831" s="2" t="s">
        <v>6</v>
      </c>
      <c r="B1831" s="2" t="s">
        <v>542</v>
      </c>
      <c r="C1831" s="2" t="s">
        <v>8</v>
      </c>
      <c r="D1831" s="2" t="s">
        <v>9</v>
      </c>
      <c r="E1831" s="2">
        <f t="shared" si="168"/>
        <v>7682317</v>
      </c>
      <c r="F1831" s="2">
        <v>6222435</v>
      </c>
      <c r="G1831" s="2">
        <v>1459882</v>
      </c>
      <c r="H1831" s="2">
        <f t="shared" si="169"/>
        <v>630134</v>
      </c>
      <c r="I1831" s="2">
        <v>829748</v>
      </c>
      <c r="J1831" s="2">
        <v>35827</v>
      </c>
      <c r="K1831" s="2">
        <v>793921</v>
      </c>
      <c r="L1831" s="3">
        <f t="shared" si="170"/>
        <v>0.8099685290258134</v>
      </c>
      <c r="M1831" s="3">
        <f t="shared" si="171"/>
        <v>0.43163351558550622</v>
      </c>
      <c r="N1831" s="4">
        <f t="shared" si="172"/>
        <v>2.4541024548559404E-2</v>
      </c>
      <c r="O1831" s="4">
        <f t="shared" si="173"/>
        <v>0.54382545986593434</v>
      </c>
    </row>
    <row r="1832" spans="1:15">
      <c r="A1832" s="2" t="s">
        <v>6</v>
      </c>
      <c r="B1832" s="2" t="s">
        <v>518</v>
      </c>
      <c r="C1832" s="2" t="s">
        <v>8</v>
      </c>
      <c r="D1832" s="2" t="s">
        <v>9</v>
      </c>
      <c r="E1832" s="2">
        <f t="shared" si="168"/>
        <v>7800404</v>
      </c>
      <c r="F1832" s="2">
        <v>6643059</v>
      </c>
      <c r="G1832" s="2">
        <v>1157345</v>
      </c>
      <c r="H1832" s="2">
        <f t="shared" si="169"/>
        <v>374017</v>
      </c>
      <c r="I1832" s="2">
        <v>783328</v>
      </c>
      <c r="J1832" s="2">
        <v>31927</v>
      </c>
      <c r="K1832" s="2">
        <v>751401</v>
      </c>
      <c r="L1832" s="3">
        <f t="shared" si="170"/>
        <v>0.85163012069631261</v>
      </c>
      <c r="M1832" s="3">
        <f t="shared" si="171"/>
        <v>0.3231681132246651</v>
      </c>
      <c r="N1832" s="4">
        <f t="shared" si="172"/>
        <v>2.7586415459521577E-2</v>
      </c>
      <c r="O1832" s="4">
        <f t="shared" si="173"/>
        <v>0.64924547131581334</v>
      </c>
    </row>
    <row r="1833" spans="1:15">
      <c r="A1833" s="2" t="s">
        <v>6</v>
      </c>
      <c r="B1833" s="2" t="s">
        <v>854</v>
      </c>
      <c r="C1833" s="2" t="s">
        <v>8</v>
      </c>
      <c r="D1833" s="2" t="s">
        <v>9</v>
      </c>
      <c r="E1833" s="2">
        <f t="shared" si="168"/>
        <v>10472619</v>
      </c>
      <c r="F1833" s="2">
        <v>9124145</v>
      </c>
      <c r="G1833" s="2">
        <v>1348474</v>
      </c>
      <c r="H1833" s="2">
        <f t="shared" si="169"/>
        <v>508778</v>
      </c>
      <c r="I1833" s="2">
        <v>839696</v>
      </c>
      <c r="J1833" s="2">
        <v>25441</v>
      </c>
      <c r="K1833" s="2">
        <v>814255</v>
      </c>
      <c r="L1833" s="3">
        <f t="shared" si="170"/>
        <v>0.87123813059560362</v>
      </c>
      <c r="M1833" s="3">
        <f t="shared" si="171"/>
        <v>0.37729908029372461</v>
      </c>
      <c r="N1833" s="4">
        <f t="shared" si="172"/>
        <v>1.8866511330585537E-2</v>
      </c>
      <c r="O1833" s="4">
        <f t="shared" si="173"/>
        <v>0.6038344083756898</v>
      </c>
    </row>
    <row r="1834" spans="1:15">
      <c r="A1834" s="2" t="s">
        <v>6</v>
      </c>
      <c r="B1834" s="2" t="s">
        <v>772</v>
      </c>
      <c r="C1834" s="2" t="s">
        <v>8</v>
      </c>
      <c r="D1834" s="2" t="s">
        <v>9</v>
      </c>
      <c r="E1834" s="2">
        <f t="shared" si="168"/>
        <v>5489417</v>
      </c>
      <c r="F1834" s="2">
        <v>3343687</v>
      </c>
      <c r="G1834" s="2">
        <v>2145730</v>
      </c>
      <c r="H1834" s="2">
        <f t="shared" si="169"/>
        <v>492276</v>
      </c>
      <c r="I1834" s="2">
        <v>1653454</v>
      </c>
      <c r="J1834" s="2">
        <v>25555</v>
      </c>
      <c r="K1834" s="2">
        <v>1627899</v>
      </c>
      <c r="L1834" s="3">
        <f t="shared" si="170"/>
        <v>0.60911513918509019</v>
      </c>
      <c r="M1834" s="3">
        <f t="shared" si="171"/>
        <v>0.22942122261421521</v>
      </c>
      <c r="N1834" s="4">
        <f t="shared" si="172"/>
        <v>1.1909699729229679E-2</v>
      </c>
      <c r="O1834" s="4">
        <f t="shared" si="173"/>
        <v>0.75866907765655511</v>
      </c>
    </row>
    <row r="1835" spans="1:15">
      <c r="A1835" s="2" t="s">
        <v>6</v>
      </c>
      <c r="B1835" s="2" t="s">
        <v>701</v>
      </c>
      <c r="C1835" s="2" t="s">
        <v>8</v>
      </c>
      <c r="D1835" s="2" t="s">
        <v>9</v>
      </c>
      <c r="E1835" s="2">
        <f t="shared" si="168"/>
        <v>5603094</v>
      </c>
      <c r="F1835" s="2">
        <v>4226556</v>
      </c>
      <c r="G1835" s="2">
        <v>1376538</v>
      </c>
      <c r="H1835" s="2">
        <f t="shared" si="169"/>
        <v>409995</v>
      </c>
      <c r="I1835" s="2">
        <v>966543</v>
      </c>
      <c r="J1835" s="2">
        <v>22204</v>
      </c>
      <c r="K1835" s="2">
        <v>944339</v>
      </c>
      <c r="L1835" s="3">
        <f t="shared" si="170"/>
        <v>0.75432537808575051</v>
      </c>
      <c r="M1835" s="3">
        <f t="shared" si="171"/>
        <v>0.29784502861526524</v>
      </c>
      <c r="N1835" s="4">
        <f t="shared" si="172"/>
        <v>1.613032113897328E-2</v>
      </c>
      <c r="O1835" s="4">
        <f t="shared" si="173"/>
        <v>0.68602465024576142</v>
      </c>
    </row>
    <row r="1836" spans="1:15">
      <c r="A1836" s="2" t="s">
        <v>6</v>
      </c>
      <c r="B1836" s="2" t="s">
        <v>574</v>
      </c>
      <c r="C1836" s="2" t="s">
        <v>8</v>
      </c>
      <c r="D1836" s="2" t="s">
        <v>9</v>
      </c>
      <c r="E1836" s="2">
        <f t="shared" si="168"/>
        <v>5721193</v>
      </c>
      <c r="F1836" s="2">
        <v>4707143</v>
      </c>
      <c r="G1836" s="2">
        <v>1014050</v>
      </c>
      <c r="H1836" s="2">
        <f t="shared" si="169"/>
        <v>385943</v>
      </c>
      <c r="I1836" s="2">
        <v>628107</v>
      </c>
      <c r="J1836" s="2">
        <v>22171</v>
      </c>
      <c r="K1836" s="2">
        <v>605936</v>
      </c>
      <c r="L1836" s="3">
        <f t="shared" si="170"/>
        <v>0.82275549872203224</v>
      </c>
      <c r="M1836" s="3">
        <f t="shared" si="171"/>
        <v>0.38059563137912333</v>
      </c>
      <c r="N1836" s="4">
        <f t="shared" si="172"/>
        <v>2.1863813421428922E-2</v>
      </c>
      <c r="O1836" s="4">
        <f t="shared" si="173"/>
        <v>0.59754055519944771</v>
      </c>
    </row>
    <row r="1837" spans="1:15">
      <c r="A1837" s="2" t="s">
        <v>6</v>
      </c>
      <c r="B1837" s="2" t="s">
        <v>648</v>
      </c>
      <c r="C1837" s="2" t="s">
        <v>8</v>
      </c>
      <c r="D1837" s="2" t="s">
        <v>9</v>
      </c>
      <c r="E1837" s="2">
        <f t="shared" si="168"/>
        <v>8133495</v>
      </c>
      <c r="F1837" s="2">
        <v>6789772</v>
      </c>
      <c r="G1837" s="2">
        <v>1343723</v>
      </c>
      <c r="H1837" s="2">
        <f t="shared" si="169"/>
        <v>497672</v>
      </c>
      <c r="I1837" s="2">
        <v>846051</v>
      </c>
      <c r="J1837" s="2">
        <v>35733</v>
      </c>
      <c r="K1837" s="2">
        <v>810318</v>
      </c>
      <c r="L1837" s="3">
        <f t="shared" si="170"/>
        <v>0.83479143959638502</v>
      </c>
      <c r="M1837" s="3">
        <f t="shared" si="171"/>
        <v>0.37036799995237113</v>
      </c>
      <c r="N1837" s="4">
        <f t="shared" si="172"/>
        <v>2.659253432441061E-2</v>
      </c>
      <c r="O1837" s="4">
        <f t="shared" si="173"/>
        <v>0.6030394657232182</v>
      </c>
    </row>
    <row r="1838" spans="1:15">
      <c r="A1838" s="2" t="s">
        <v>6</v>
      </c>
      <c r="B1838" s="2" t="s">
        <v>516</v>
      </c>
      <c r="C1838" s="2" t="s">
        <v>8</v>
      </c>
      <c r="D1838" s="2" t="s">
        <v>9</v>
      </c>
      <c r="E1838" s="2">
        <f t="shared" si="168"/>
        <v>10416439</v>
      </c>
      <c r="F1838" s="2">
        <v>8782502</v>
      </c>
      <c r="G1838" s="2">
        <v>1633937</v>
      </c>
      <c r="H1838" s="2">
        <f t="shared" si="169"/>
        <v>679461</v>
      </c>
      <c r="I1838" s="2">
        <v>954476</v>
      </c>
      <c r="J1838" s="2">
        <v>48436</v>
      </c>
      <c r="K1838" s="2">
        <v>906040</v>
      </c>
      <c r="L1838" s="3">
        <f t="shared" si="170"/>
        <v>0.84313861963767078</v>
      </c>
      <c r="M1838" s="3">
        <f t="shared" si="171"/>
        <v>0.41584283849377301</v>
      </c>
      <c r="N1838" s="4">
        <f t="shared" si="172"/>
        <v>2.9643737794052036E-2</v>
      </c>
      <c r="O1838" s="4">
        <f t="shared" si="173"/>
        <v>0.55451342371217494</v>
      </c>
    </row>
    <row r="1839" spans="1:15">
      <c r="A1839" s="2" t="s">
        <v>6</v>
      </c>
      <c r="B1839" s="2" t="s">
        <v>742</v>
      </c>
      <c r="C1839" s="2" t="s">
        <v>8</v>
      </c>
      <c r="D1839" s="2" t="s">
        <v>9</v>
      </c>
      <c r="E1839" s="2">
        <f t="shared" si="168"/>
        <v>8934922</v>
      </c>
      <c r="F1839" s="2">
        <v>7564719</v>
      </c>
      <c r="G1839" s="2">
        <v>1370203</v>
      </c>
      <c r="H1839" s="2">
        <f t="shared" si="169"/>
        <v>417463</v>
      </c>
      <c r="I1839" s="2">
        <v>952740</v>
      </c>
      <c r="J1839" s="2">
        <v>23380</v>
      </c>
      <c r="K1839" s="2">
        <v>929360</v>
      </c>
      <c r="L1839" s="3">
        <f t="shared" si="170"/>
        <v>0.84664633893838137</v>
      </c>
      <c r="M1839" s="3">
        <f t="shared" si="171"/>
        <v>0.30467237336365488</v>
      </c>
      <c r="N1839" s="4">
        <f t="shared" si="172"/>
        <v>1.7063165093055555E-2</v>
      </c>
      <c r="O1839" s="4">
        <f t="shared" si="173"/>
        <v>0.67826446154328957</v>
      </c>
    </row>
    <row r="1840" spans="1:15">
      <c r="A1840" s="2" t="s">
        <v>6</v>
      </c>
      <c r="B1840" s="2" t="s">
        <v>858</v>
      </c>
      <c r="C1840" s="2" t="s">
        <v>8</v>
      </c>
      <c r="D1840" s="2" t="s">
        <v>9</v>
      </c>
      <c r="E1840" s="2">
        <f t="shared" si="168"/>
        <v>6152349</v>
      </c>
      <c r="F1840" s="2">
        <v>5228759</v>
      </c>
      <c r="G1840" s="2">
        <v>923590</v>
      </c>
      <c r="H1840" s="2">
        <f t="shared" si="169"/>
        <v>398865</v>
      </c>
      <c r="I1840" s="2">
        <v>524725</v>
      </c>
      <c r="J1840" s="2">
        <v>20473</v>
      </c>
      <c r="K1840" s="2">
        <v>504252</v>
      </c>
      <c r="L1840" s="3">
        <f t="shared" si="170"/>
        <v>0.84988010270548697</v>
      </c>
      <c r="M1840" s="3">
        <f t="shared" si="171"/>
        <v>0.43186370575688349</v>
      </c>
      <c r="N1840" s="4">
        <f t="shared" si="172"/>
        <v>2.2166762307950498E-2</v>
      </c>
      <c r="O1840" s="4">
        <f t="shared" si="173"/>
        <v>0.54596953193516606</v>
      </c>
    </row>
    <row r="1841" spans="1:15">
      <c r="A1841" s="2" t="s">
        <v>6</v>
      </c>
      <c r="B1841" s="2" t="s">
        <v>505</v>
      </c>
      <c r="C1841" s="2" t="s">
        <v>8</v>
      </c>
      <c r="D1841" s="2" t="s">
        <v>9</v>
      </c>
      <c r="E1841" s="2">
        <f t="shared" si="168"/>
        <v>12642826</v>
      </c>
      <c r="F1841" s="2">
        <v>10687012</v>
      </c>
      <c r="G1841" s="2">
        <v>1955814</v>
      </c>
      <c r="H1841" s="2">
        <f t="shared" si="169"/>
        <v>760099</v>
      </c>
      <c r="I1841" s="2">
        <v>1195715</v>
      </c>
      <c r="J1841" s="2">
        <v>46023</v>
      </c>
      <c r="K1841" s="2">
        <v>1149692</v>
      </c>
      <c r="L1841" s="3">
        <f t="shared" si="170"/>
        <v>0.84530246639477602</v>
      </c>
      <c r="M1841" s="3">
        <f t="shared" si="171"/>
        <v>0.38863562690521697</v>
      </c>
      <c r="N1841" s="4">
        <f t="shared" si="172"/>
        <v>2.3531378750740101E-2</v>
      </c>
      <c r="O1841" s="4">
        <f t="shared" si="173"/>
        <v>0.5878329943440429</v>
      </c>
    </row>
    <row r="1842" spans="1:15">
      <c r="A1842" s="2" t="s">
        <v>6</v>
      </c>
      <c r="B1842" s="2" t="s">
        <v>748</v>
      </c>
      <c r="C1842" s="2" t="s">
        <v>8</v>
      </c>
      <c r="D1842" s="2" t="s">
        <v>9</v>
      </c>
      <c r="E1842" s="2">
        <f t="shared" si="168"/>
        <v>12649667</v>
      </c>
      <c r="F1842" s="2">
        <v>11116170</v>
      </c>
      <c r="G1842" s="2">
        <v>1533497</v>
      </c>
      <c r="H1842" s="2">
        <f t="shared" si="169"/>
        <v>495306</v>
      </c>
      <c r="I1842" s="2">
        <v>1038191</v>
      </c>
      <c r="J1842" s="2">
        <v>52870</v>
      </c>
      <c r="K1842" s="2">
        <v>985321</v>
      </c>
      <c r="L1842" s="3">
        <f t="shared" si="170"/>
        <v>0.87877174948557935</v>
      </c>
      <c r="M1842" s="3">
        <f t="shared" si="171"/>
        <v>0.32299117637660851</v>
      </c>
      <c r="N1842" s="4">
        <f t="shared" si="172"/>
        <v>3.4476754763784999E-2</v>
      </c>
      <c r="O1842" s="4">
        <f t="shared" si="173"/>
        <v>0.64253206885960645</v>
      </c>
    </row>
    <row r="1843" spans="1:15">
      <c r="A1843" s="2" t="s">
        <v>6</v>
      </c>
      <c r="B1843" s="2" t="s">
        <v>844</v>
      </c>
      <c r="C1843" s="2" t="s">
        <v>8</v>
      </c>
      <c r="D1843" s="2" t="s">
        <v>9</v>
      </c>
      <c r="E1843" s="2">
        <f t="shared" si="168"/>
        <v>6459135</v>
      </c>
      <c r="F1843" s="2">
        <v>5596893</v>
      </c>
      <c r="G1843" s="2">
        <v>862242</v>
      </c>
      <c r="H1843" s="2">
        <f t="shared" si="169"/>
        <v>328940</v>
      </c>
      <c r="I1843" s="2">
        <v>533302</v>
      </c>
      <c r="J1843" s="2">
        <v>22134</v>
      </c>
      <c r="K1843" s="2">
        <v>511168</v>
      </c>
      <c r="L1843" s="3">
        <f t="shared" si="170"/>
        <v>0.86650813150677297</v>
      </c>
      <c r="M1843" s="3">
        <f t="shared" si="171"/>
        <v>0.38149382655913305</v>
      </c>
      <c r="N1843" s="4">
        <f t="shared" si="172"/>
        <v>2.5670287459901048E-2</v>
      </c>
      <c r="O1843" s="4">
        <f t="shared" si="173"/>
        <v>0.59283588598096593</v>
      </c>
    </row>
    <row r="1844" spans="1:15">
      <c r="A1844" s="2" t="s">
        <v>6</v>
      </c>
      <c r="B1844" s="2" t="s">
        <v>702</v>
      </c>
      <c r="C1844" s="2" t="s">
        <v>8</v>
      </c>
      <c r="D1844" s="2" t="s">
        <v>9</v>
      </c>
      <c r="E1844" s="2">
        <f t="shared" si="168"/>
        <v>7176900</v>
      </c>
      <c r="F1844" s="2">
        <v>5850077</v>
      </c>
      <c r="G1844" s="2">
        <v>1326823</v>
      </c>
      <c r="H1844" s="2">
        <f t="shared" si="169"/>
        <v>359570</v>
      </c>
      <c r="I1844" s="2">
        <v>967253</v>
      </c>
      <c r="J1844" s="2">
        <v>25161</v>
      </c>
      <c r="K1844" s="2">
        <v>942092</v>
      </c>
      <c r="L1844" s="3">
        <f t="shared" si="170"/>
        <v>0.81512589000822078</v>
      </c>
      <c r="M1844" s="3">
        <f t="shared" si="171"/>
        <v>0.27100072880859016</v>
      </c>
      <c r="N1844" s="4">
        <f t="shared" si="172"/>
        <v>1.8963343264323876E-2</v>
      </c>
      <c r="O1844" s="4">
        <f t="shared" si="173"/>
        <v>0.71003592792708603</v>
      </c>
    </row>
    <row r="1845" spans="1:15">
      <c r="A1845" s="2" t="s">
        <v>6</v>
      </c>
      <c r="B1845" s="2" t="s">
        <v>658</v>
      </c>
      <c r="C1845" s="2" t="s">
        <v>8</v>
      </c>
      <c r="D1845" s="2" t="s">
        <v>9</v>
      </c>
      <c r="E1845" s="2">
        <f t="shared" si="168"/>
        <v>6112536</v>
      </c>
      <c r="F1845" s="2">
        <v>5166722</v>
      </c>
      <c r="G1845" s="2">
        <v>945814</v>
      </c>
      <c r="H1845" s="2">
        <f t="shared" si="169"/>
        <v>291935</v>
      </c>
      <c r="I1845" s="2">
        <v>653879</v>
      </c>
      <c r="J1845" s="2">
        <v>24338</v>
      </c>
      <c r="K1845" s="2">
        <v>629541</v>
      </c>
      <c r="L1845" s="3">
        <f t="shared" si="170"/>
        <v>0.84526651458576274</v>
      </c>
      <c r="M1845" s="3">
        <f t="shared" si="171"/>
        <v>0.30866005366805738</v>
      </c>
      <c r="N1845" s="4">
        <f t="shared" si="172"/>
        <v>2.573233214987302E-2</v>
      </c>
      <c r="O1845" s="4">
        <f t="shared" si="173"/>
        <v>0.6656076141820696</v>
      </c>
    </row>
    <row r="1846" spans="1:15">
      <c r="A1846" s="2" t="s">
        <v>6</v>
      </c>
      <c r="B1846" s="2" t="s">
        <v>582</v>
      </c>
      <c r="C1846" s="2" t="s">
        <v>8</v>
      </c>
      <c r="D1846" s="2" t="s">
        <v>9</v>
      </c>
      <c r="E1846" s="2">
        <f t="shared" si="168"/>
        <v>7314992</v>
      </c>
      <c r="F1846" s="2">
        <v>6402615</v>
      </c>
      <c r="G1846" s="2">
        <v>912377</v>
      </c>
      <c r="H1846" s="2">
        <f t="shared" si="169"/>
        <v>314876</v>
      </c>
      <c r="I1846" s="2">
        <v>597501</v>
      </c>
      <c r="J1846" s="2">
        <v>25360</v>
      </c>
      <c r="K1846" s="2">
        <v>572141</v>
      </c>
      <c r="L1846" s="3">
        <f t="shared" si="170"/>
        <v>0.87527300098209271</v>
      </c>
      <c r="M1846" s="3">
        <f t="shared" si="171"/>
        <v>0.34511610880151516</v>
      </c>
      <c r="N1846" s="4">
        <f t="shared" si="172"/>
        <v>2.7795527506721453E-2</v>
      </c>
      <c r="O1846" s="4">
        <f t="shared" si="173"/>
        <v>0.62708836369176335</v>
      </c>
    </row>
    <row r="1847" spans="1:15">
      <c r="A1847" s="2" t="s">
        <v>6</v>
      </c>
      <c r="B1847" s="2" t="s">
        <v>852</v>
      </c>
      <c r="C1847" s="2" t="s">
        <v>8</v>
      </c>
      <c r="D1847" s="2" t="s">
        <v>9</v>
      </c>
      <c r="E1847" s="2">
        <f t="shared" si="168"/>
        <v>11978810</v>
      </c>
      <c r="F1847" s="2">
        <v>10077884</v>
      </c>
      <c r="G1847" s="2">
        <v>1900926</v>
      </c>
      <c r="H1847" s="2">
        <f t="shared" si="169"/>
        <v>631831</v>
      </c>
      <c r="I1847" s="2">
        <v>1269095</v>
      </c>
      <c r="J1847" s="2">
        <v>33851</v>
      </c>
      <c r="K1847" s="2">
        <v>1235244</v>
      </c>
      <c r="L1847" s="3">
        <f t="shared" si="170"/>
        <v>0.8413092786345221</v>
      </c>
      <c r="M1847" s="3">
        <f t="shared" si="171"/>
        <v>0.33238063975136328</v>
      </c>
      <c r="N1847" s="4">
        <f t="shared" si="172"/>
        <v>1.7807636909590377E-2</v>
      </c>
      <c r="O1847" s="4">
        <f t="shared" si="173"/>
        <v>0.64981172333904635</v>
      </c>
    </row>
    <row r="1848" spans="1:15">
      <c r="A1848" s="2" t="s">
        <v>6</v>
      </c>
      <c r="B1848" s="2" t="s">
        <v>708</v>
      </c>
      <c r="C1848" s="2" t="s">
        <v>8</v>
      </c>
      <c r="D1848" s="2" t="s">
        <v>9</v>
      </c>
      <c r="E1848" s="2">
        <f t="shared" si="168"/>
        <v>5020981</v>
      </c>
      <c r="F1848" s="2">
        <v>4186693</v>
      </c>
      <c r="G1848" s="2">
        <v>834288</v>
      </c>
      <c r="H1848" s="2">
        <f t="shared" si="169"/>
        <v>386585</v>
      </c>
      <c r="I1848" s="2">
        <v>447703</v>
      </c>
      <c r="J1848" s="2">
        <v>23672</v>
      </c>
      <c r="K1848" s="2">
        <v>424031</v>
      </c>
      <c r="L1848" s="3">
        <f t="shared" si="170"/>
        <v>0.83383964209384576</v>
      </c>
      <c r="M1848" s="3">
        <f t="shared" si="171"/>
        <v>0.46337116199681644</v>
      </c>
      <c r="N1848" s="4">
        <f t="shared" si="172"/>
        <v>2.8373894866041464E-2</v>
      </c>
      <c r="O1848" s="4">
        <f t="shared" si="173"/>
        <v>0.50825494313714215</v>
      </c>
    </row>
    <row r="1849" spans="1:15">
      <c r="A1849" s="2" t="s">
        <v>6</v>
      </c>
      <c r="B1849" s="2" t="s">
        <v>747</v>
      </c>
      <c r="C1849" s="2" t="s">
        <v>8</v>
      </c>
      <c r="D1849" s="2" t="s">
        <v>9</v>
      </c>
      <c r="E1849" s="2">
        <f t="shared" si="168"/>
        <v>4663575</v>
      </c>
      <c r="F1849" s="2">
        <v>3938537</v>
      </c>
      <c r="G1849" s="2">
        <v>725038</v>
      </c>
      <c r="H1849" s="2">
        <f t="shared" si="169"/>
        <v>284294</v>
      </c>
      <c r="I1849" s="2">
        <v>440744</v>
      </c>
      <c r="J1849" s="2">
        <v>20562</v>
      </c>
      <c r="K1849" s="2">
        <v>420182</v>
      </c>
      <c r="L1849" s="3">
        <f t="shared" si="170"/>
        <v>0.84453171654792725</v>
      </c>
      <c r="M1849" s="3">
        <f t="shared" si="171"/>
        <v>0.39210910324700221</v>
      </c>
      <c r="N1849" s="4">
        <f t="shared" si="172"/>
        <v>2.8359892860787987E-2</v>
      </c>
      <c r="O1849" s="4">
        <f t="shared" si="173"/>
        <v>0.5795310038922098</v>
      </c>
    </row>
    <row r="1850" spans="1:15">
      <c r="A1850" s="2" t="s">
        <v>6</v>
      </c>
      <c r="B1850" s="2" t="s">
        <v>865</v>
      </c>
      <c r="C1850" s="2" t="s">
        <v>8</v>
      </c>
      <c r="D1850" s="2" t="s">
        <v>9</v>
      </c>
      <c r="E1850" s="2">
        <f t="shared" si="168"/>
        <v>6481562</v>
      </c>
      <c r="F1850" s="2">
        <v>5404513</v>
      </c>
      <c r="G1850" s="2">
        <v>1077049</v>
      </c>
      <c r="H1850" s="2">
        <f t="shared" si="169"/>
        <v>463644</v>
      </c>
      <c r="I1850" s="2">
        <v>613405</v>
      </c>
      <c r="J1850" s="2">
        <v>28651</v>
      </c>
      <c r="K1850" s="2">
        <v>584754</v>
      </c>
      <c r="L1850" s="3">
        <f t="shared" si="170"/>
        <v>0.83382879003548838</v>
      </c>
      <c r="M1850" s="3">
        <f t="shared" si="171"/>
        <v>0.43047623645720856</v>
      </c>
      <c r="N1850" s="4">
        <f t="shared" si="172"/>
        <v>2.6601389537523362E-2</v>
      </c>
      <c r="O1850" s="4">
        <f t="shared" si="173"/>
        <v>0.5429223740052681</v>
      </c>
    </row>
    <row r="1851" spans="1:15">
      <c r="A1851" s="2" t="s">
        <v>6</v>
      </c>
      <c r="B1851" s="2" t="s">
        <v>847</v>
      </c>
      <c r="C1851" s="2" t="s">
        <v>8</v>
      </c>
      <c r="D1851" s="2" t="s">
        <v>9</v>
      </c>
      <c r="E1851" s="2">
        <f t="shared" si="168"/>
        <v>11951343</v>
      </c>
      <c r="F1851" s="2">
        <v>10480642</v>
      </c>
      <c r="G1851" s="2">
        <v>1470701</v>
      </c>
      <c r="H1851" s="2">
        <f t="shared" si="169"/>
        <v>466762</v>
      </c>
      <c r="I1851" s="2">
        <v>1003939</v>
      </c>
      <c r="J1851" s="2">
        <v>35694</v>
      </c>
      <c r="K1851" s="2">
        <v>968245</v>
      </c>
      <c r="L1851" s="3">
        <f t="shared" si="170"/>
        <v>0.8769426164072105</v>
      </c>
      <c r="M1851" s="3">
        <f t="shared" si="171"/>
        <v>0.31737382377519291</v>
      </c>
      <c r="N1851" s="4">
        <f t="shared" si="172"/>
        <v>2.4270058971878037E-2</v>
      </c>
      <c r="O1851" s="4">
        <f t="shared" si="173"/>
        <v>0.65835611725292909</v>
      </c>
    </row>
    <row r="1852" spans="1:15">
      <c r="A1852" s="2" t="s">
        <v>6</v>
      </c>
      <c r="B1852" s="2" t="s">
        <v>757</v>
      </c>
      <c r="C1852" s="2" t="s">
        <v>8</v>
      </c>
      <c r="D1852" s="2" t="s">
        <v>9</v>
      </c>
      <c r="E1852" s="2">
        <f t="shared" si="168"/>
        <v>7255343</v>
      </c>
      <c r="F1852" s="2">
        <v>6127156</v>
      </c>
      <c r="G1852" s="2">
        <v>1128187</v>
      </c>
      <c r="H1852" s="2">
        <f t="shared" si="169"/>
        <v>456965</v>
      </c>
      <c r="I1852" s="2">
        <v>671222</v>
      </c>
      <c r="J1852" s="2">
        <v>21286</v>
      </c>
      <c r="K1852" s="2">
        <v>649936</v>
      </c>
      <c r="L1852" s="3">
        <f t="shared" si="170"/>
        <v>0.844502596224603</v>
      </c>
      <c r="M1852" s="3">
        <f t="shared" si="171"/>
        <v>0.40504366740620129</v>
      </c>
      <c r="N1852" s="4">
        <f t="shared" si="172"/>
        <v>1.8867439529085161E-2</v>
      </c>
      <c r="O1852" s="4">
        <f t="shared" si="173"/>
        <v>0.57608889306471356</v>
      </c>
    </row>
    <row r="1853" spans="1:15">
      <c r="A1853" s="2" t="s">
        <v>6</v>
      </c>
      <c r="B1853" s="2" t="s">
        <v>583</v>
      </c>
      <c r="C1853" s="2" t="s">
        <v>8</v>
      </c>
      <c r="D1853" s="2" t="s">
        <v>9</v>
      </c>
      <c r="E1853" s="2">
        <f t="shared" si="168"/>
        <v>6240384</v>
      </c>
      <c r="F1853" s="2">
        <v>5176028</v>
      </c>
      <c r="G1853" s="2">
        <v>1064356</v>
      </c>
      <c r="H1853" s="2">
        <f t="shared" si="169"/>
        <v>423491</v>
      </c>
      <c r="I1853" s="2">
        <v>640865</v>
      </c>
      <c r="J1853" s="2">
        <v>25934</v>
      </c>
      <c r="K1853" s="2">
        <v>614931</v>
      </c>
      <c r="L1853" s="3">
        <f t="shared" si="170"/>
        <v>0.82944062416671793</v>
      </c>
      <c r="M1853" s="3">
        <f t="shared" si="171"/>
        <v>0.39788473029700588</v>
      </c>
      <c r="N1853" s="4">
        <f t="shared" si="172"/>
        <v>2.436590764744127E-2</v>
      </c>
      <c r="O1853" s="4">
        <f t="shared" si="173"/>
        <v>0.57774936205555283</v>
      </c>
    </row>
    <row r="1854" spans="1:15">
      <c r="A1854" s="2" t="s">
        <v>6</v>
      </c>
      <c r="B1854" s="2" t="s">
        <v>704</v>
      </c>
      <c r="C1854" s="2" t="s">
        <v>8</v>
      </c>
      <c r="D1854" s="2" t="s">
        <v>9</v>
      </c>
      <c r="E1854" s="2">
        <f t="shared" si="168"/>
        <v>12482177</v>
      </c>
      <c r="F1854" s="2">
        <v>10920245</v>
      </c>
      <c r="G1854" s="2">
        <v>1561932</v>
      </c>
      <c r="H1854" s="2">
        <f t="shared" si="169"/>
        <v>462513</v>
      </c>
      <c r="I1854" s="2">
        <v>1099419</v>
      </c>
      <c r="J1854" s="2">
        <v>34990</v>
      </c>
      <c r="K1854" s="2">
        <v>1064429</v>
      </c>
      <c r="L1854" s="3">
        <f t="shared" si="170"/>
        <v>0.8748670203923562</v>
      </c>
      <c r="M1854" s="3">
        <f t="shared" si="171"/>
        <v>0.29611596407526064</v>
      </c>
      <c r="N1854" s="4">
        <f t="shared" si="172"/>
        <v>2.2401743481790502E-2</v>
      </c>
      <c r="O1854" s="4">
        <f t="shared" si="173"/>
        <v>0.68148229244294889</v>
      </c>
    </row>
    <row r="1855" spans="1:15">
      <c r="A1855" s="2" t="s">
        <v>6</v>
      </c>
      <c r="B1855" s="2" t="s">
        <v>857</v>
      </c>
      <c r="C1855" s="2" t="s">
        <v>8</v>
      </c>
      <c r="D1855" s="2" t="s">
        <v>9</v>
      </c>
      <c r="E1855" s="2">
        <f t="shared" si="168"/>
        <v>5040786</v>
      </c>
      <c r="F1855" s="2">
        <v>4211657</v>
      </c>
      <c r="G1855" s="2">
        <v>829129</v>
      </c>
      <c r="H1855" s="2">
        <f t="shared" si="169"/>
        <v>286657</v>
      </c>
      <c r="I1855" s="2">
        <v>542472</v>
      </c>
      <c r="J1855" s="2">
        <v>15981</v>
      </c>
      <c r="K1855" s="2">
        <v>526491</v>
      </c>
      <c r="L1855" s="3">
        <f t="shared" si="170"/>
        <v>0.83551592946020725</v>
      </c>
      <c r="M1855" s="3">
        <f t="shared" si="171"/>
        <v>0.34573269057046613</v>
      </c>
      <c r="N1855" s="4">
        <f t="shared" si="172"/>
        <v>1.9274443421952434E-2</v>
      </c>
      <c r="O1855" s="4">
        <f t="shared" si="173"/>
        <v>0.63499286600758142</v>
      </c>
    </row>
    <row r="1856" spans="1:15">
      <c r="A1856" s="2" t="s">
        <v>6</v>
      </c>
      <c r="B1856" s="2" t="s">
        <v>647</v>
      </c>
      <c r="C1856" s="2" t="s">
        <v>8</v>
      </c>
      <c r="D1856" s="2" t="s">
        <v>9</v>
      </c>
      <c r="E1856" s="2">
        <f t="shared" si="168"/>
        <v>15756027</v>
      </c>
      <c r="F1856" s="2">
        <v>13683220</v>
      </c>
      <c r="G1856" s="2">
        <v>2072807</v>
      </c>
      <c r="H1856" s="2">
        <f t="shared" si="169"/>
        <v>771714</v>
      </c>
      <c r="I1856" s="2">
        <v>1301093</v>
      </c>
      <c r="J1856" s="2">
        <v>53780</v>
      </c>
      <c r="K1856" s="2">
        <v>1247313</v>
      </c>
      <c r="L1856" s="3">
        <f t="shared" si="170"/>
        <v>0.86844354861793527</v>
      </c>
      <c r="M1856" s="3">
        <f t="shared" si="171"/>
        <v>0.37230383726029487</v>
      </c>
      <c r="N1856" s="4">
        <f t="shared" si="172"/>
        <v>2.5945493236948735E-2</v>
      </c>
      <c r="O1856" s="4">
        <f t="shared" si="173"/>
        <v>0.60175066950275635</v>
      </c>
    </row>
    <row r="1857" spans="1:15">
      <c r="A1857" s="2" t="s">
        <v>6</v>
      </c>
      <c r="B1857" s="2" t="s">
        <v>662</v>
      </c>
      <c r="C1857" s="2" t="s">
        <v>8</v>
      </c>
      <c r="D1857" s="2" t="s">
        <v>9</v>
      </c>
      <c r="E1857" s="2">
        <f t="shared" si="168"/>
        <v>9707130</v>
      </c>
      <c r="F1857" s="2">
        <v>8015922</v>
      </c>
      <c r="G1857" s="2">
        <v>1691208</v>
      </c>
      <c r="H1857" s="2">
        <f t="shared" si="169"/>
        <v>758667</v>
      </c>
      <c r="I1857" s="2">
        <v>932541</v>
      </c>
      <c r="J1857" s="2">
        <v>42085</v>
      </c>
      <c r="K1857" s="2">
        <v>890456</v>
      </c>
      <c r="L1857" s="3">
        <f t="shared" si="170"/>
        <v>0.82577672288307669</v>
      </c>
      <c r="M1857" s="3">
        <f t="shared" si="171"/>
        <v>0.44859473228603458</v>
      </c>
      <c r="N1857" s="4">
        <f t="shared" si="172"/>
        <v>2.4884579543143125E-2</v>
      </c>
      <c r="O1857" s="4">
        <f t="shared" si="173"/>
        <v>0.52652068817082232</v>
      </c>
    </row>
    <row r="1858" spans="1:15">
      <c r="A1858" s="2" t="s">
        <v>6</v>
      </c>
      <c r="B1858" s="2" t="s">
        <v>541</v>
      </c>
      <c r="C1858" s="2" t="s">
        <v>8</v>
      </c>
      <c r="D1858" s="2" t="s">
        <v>9</v>
      </c>
      <c r="E1858" s="2">
        <f t="shared" si="168"/>
        <v>13973680</v>
      </c>
      <c r="F1858" s="2">
        <v>11145810</v>
      </c>
      <c r="G1858" s="2">
        <v>2827870</v>
      </c>
      <c r="H1858" s="2">
        <f t="shared" si="169"/>
        <v>1078062</v>
      </c>
      <c r="I1858" s="2">
        <v>1749808</v>
      </c>
      <c r="J1858" s="2">
        <v>55565</v>
      </c>
      <c r="K1858" s="2">
        <v>1694243</v>
      </c>
      <c r="L1858" s="3">
        <f t="shared" si="170"/>
        <v>0.79762882791075795</v>
      </c>
      <c r="M1858" s="3">
        <f t="shared" si="171"/>
        <v>0.38122756703808874</v>
      </c>
      <c r="N1858" s="4">
        <f t="shared" si="172"/>
        <v>1.9649064490234701E-2</v>
      </c>
      <c r="O1858" s="4">
        <f t="shared" si="173"/>
        <v>0.59912336847167658</v>
      </c>
    </row>
    <row r="1859" spans="1:15">
      <c r="A1859" s="2" t="s">
        <v>6</v>
      </c>
      <c r="B1859" s="2" t="s">
        <v>762</v>
      </c>
      <c r="C1859" s="2" t="s">
        <v>8</v>
      </c>
      <c r="D1859" s="2" t="s">
        <v>9</v>
      </c>
      <c r="E1859" s="2">
        <f t="shared" ref="E1859:E1922" si="174">F1859+G1859</f>
        <v>7521617</v>
      </c>
      <c r="F1859" s="2">
        <v>6270673</v>
      </c>
      <c r="G1859" s="2">
        <v>1250944</v>
      </c>
      <c r="H1859" s="2">
        <f t="shared" ref="H1859:H1922" si="175">G1859-I1859</f>
        <v>571583</v>
      </c>
      <c r="I1859" s="2">
        <v>679361</v>
      </c>
      <c r="J1859" s="2">
        <v>30956</v>
      </c>
      <c r="K1859" s="2">
        <v>648405</v>
      </c>
      <c r="L1859" s="3">
        <f t="shared" ref="L1859:L1922" si="176">F1859/(E1859)</f>
        <v>0.83368682558550911</v>
      </c>
      <c r="M1859" s="3">
        <f t="shared" ref="M1859:M1922" si="177">H1859/G1859</f>
        <v>0.45692133300931137</v>
      </c>
      <c r="N1859" s="4">
        <f t="shared" ref="N1859:N1922" si="178">J1859/G1859</f>
        <v>2.4746111736416658E-2</v>
      </c>
      <c r="O1859" s="4">
        <f t="shared" ref="O1859:O1922" si="179">K1859/G1859</f>
        <v>0.51833255525427202</v>
      </c>
    </row>
    <row r="1860" spans="1:15">
      <c r="A1860" s="2" t="s">
        <v>1789</v>
      </c>
      <c r="B1860" s="2" t="s">
        <v>1790</v>
      </c>
      <c r="C1860" s="2" t="s">
        <v>8</v>
      </c>
      <c r="D1860" s="2" t="s">
        <v>9</v>
      </c>
      <c r="E1860" s="2">
        <f t="shared" si="174"/>
        <v>5433136</v>
      </c>
      <c r="F1860" s="2">
        <v>2658771</v>
      </c>
      <c r="G1860" s="2">
        <v>2774365</v>
      </c>
      <c r="H1860" s="2">
        <f t="shared" si="175"/>
        <v>77339</v>
      </c>
      <c r="I1860" s="2">
        <v>2697026</v>
      </c>
      <c r="J1860" s="2">
        <v>7511</v>
      </c>
      <c r="K1860" s="2">
        <v>2689515</v>
      </c>
      <c r="L1860" s="3">
        <f t="shared" si="176"/>
        <v>0.48936212898038994</v>
      </c>
      <c r="M1860" s="3">
        <f t="shared" si="177"/>
        <v>2.7876288808430037E-2</v>
      </c>
      <c r="N1860" s="4">
        <f t="shared" si="178"/>
        <v>2.7072861717906621E-3</v>
      </c>
      <c r="O1860" s="4">
        <f t="shared" si="179"/>
        <v>0.96941642501977932</v>
      </c>
    </row>
    <row r="1861" spans="1:15">
      <c r="A1861" s="2" t="s">
        <v>1789</v>
      </c>
      <c r="B1861" s="2" t="s">
        <v>1791</v>
      </c>
      <c r="C1861" s="2" t="s">
        <v>8</v>
      </c>
      <c r="D1861" s="2" t="s">
        <v>9</v>
      </c>
      <c r="E1861" s="2">
        <f t="shared" si="174"/>
        <v>6979624</v>
      </c>
      <c r="F1861" s="2">
        <v>4819672</v>
      </c>
      <c r="G1861" s="2">
        <v>2159952</v>
      </c>
      <c r="H1861" s="2">
        <f t="shared" si="175"/>
        <v>162202</v>
      </c>
      <c r="I1861" s="2">
        <v>1997750</v>
      </c>
      <c r="J1861" s="2">
        <v>13543</v>
      </c>
      <c r="K1861" s="2">
        <v>1984207</v>
      </c>
      <c r="L1861" s="3">
        <f t="shared" si="176"/>
        <v>0.69053461905684321</v>
      </c>
      <c r="M1861" s="3">
        <f t="shared" si="177"/>
        <v>7.5095187300458527E-2</v>
      </c>
      <c r="N1861" s="4">
        <f t="shared" si="178"/>
        <v>6.2700467417794474E-3</v>
      </c>
      <c r="O1861" s="4">
        <f t="shared" si="179"/>
        <v>0.91863476595776206</v>
      </c>
    </row>
    <row r="1862" spans="1:15">
      <c r="A1862" s="2" t="s">
        <v>1789</v>
      </c>
      <c r="B1862" s="2" t="s">
        <v>1792</v>
      </c>
      <c r="C1862" s="2" t="s">
        <v>8</v>
      </c>
      <c r="D1862" s="2" t="s">
        <v>9</v>
      </c>
      <c r="E1862" s="2">
        <f t="shared" si="174"/>
        <v>8408757</v>
      </c>
      <c r="F1862" s="2">
        <v>4793527</v>
      </c>
      <c r="G1862" s="2">
        <v>3615230</v>
      </c>
      <c r="H1862" s="2">
        <f t="shared" si="175"/>
        <v>173579</v>
      </c>
      <c r="I1862" s="2">
        <v>3441651</v>
      </c>
      <c r="J1862" s="2">
        <v>18528</v>
      </c>
      <c r="K1862" s="2">
        <v>3423123</v>
      </c>
      <c r="L1862" s="3">
        <f t="shared" si="176"/>
        <v>0.57006368479907321</v>
      </c>
      <c r="M1862" s="3">
        <f t="shared" si="177"/>
        <v>4.8013266099252327E-2</v>
      </c>
      <c r="N1862" s="4">
        <f t="shared" si="178"/>
        <v>5.1249851323428939E-3</v>
      </c>
      <c r="O1862" s="4">
        <f t="shared" si="179"/>
        <v>0.94686174876840479</v>
      </c>
    </row>
    <row r="1863" spans="1:15">
      <c r="A1863" s="2" t="s">
        <v>1789</v>
      </c>
      <c r="B1863" s="2" t="s">
        <v>1793</v>
      </c>
      <c r="C1863" s="2" t="s">
        <v>8</v>
      </c>
      <c r="D1863" s="2" t="s">
        <v>9</v>
      </c>
      <c r="E1863" s="2">
        <f t="shared" si="174"/>
        <v>8350898</v>
      </c>
      <c r="F1863" s="2">
        <v>4408244</v>
      </c>
      <c r="G1863" s="2">
        <v>3942654</v>
      </c>
      <c r="H1863" s="2">
        <f t="shared" si="175"/>
        <v>318521</v>
      </c>
      <c r="I1863" s="2">
        <v>3624133</v>
      </c>
      <c r="J1863" s="2">
        <v>16751</v>
      </c>
      <c r="K1863" s="2">
        <v>3607382</v>
      </c>
      <c r="L1863" s="3">
        <f t="shared" si="176"/>
        <v>0.52787664272752466</v>
      </c>
      <c r="M1863" s="3">
        <f t="shared" si="177"/>
        <v>8.078847395688285E-2</v>
      </c>
      <c r="N1863" s="4">
        <f t="shared" si="178"/>
        <v>4.2486609273854614E-3</v>
      </c>
      <c r="O1863" s="4">
        <f t="shared" si="179"/>
        <v>0.91496286511573166</v>
      </c>
    </row>
    <row r="1864" spans="1:15">
      <c r="A1864" s="2" t="s">
        <v>1789</v>
      </c>
      <c r="B1864" s="2" t="s">
        <v>1794</v>
      </c>
      <c r="C1864" s="2" t="s">
        <v>8</v>
      </c>
      <c r="D1864" s="2" t="s">
        <v>9</v>
      </c>
      <c r="E1864" s="2">
        <f t="shared" si="174"/>
        <v>6515293</v>
      </c>
      <c r="F1864" s="2">
        <v>4377167</v>
      </c>
      <c r="G1864" s="2">
        <v>2138126</v>
      </c>
      <c r="H1864" s="2">
        <f t="shared" si="175"/>
        <v>179935</v>
      </c>
      <c r="I1864" s="2">
        <v>1958191</v>
      </c>
      <c r="J1864" s="2">
        <v>19321</v>
      </c>
      <c r="K1864" s="2">
        <v>1938870</v>
      </c>
      <c r="L1864" s="3">
        <f t="shared" si="176"/>
        <v>0.67182964756918839</v>
      </c>
      <c r="M1864" s="3">
        <f t="shared" si="177"/>
        <v>8.4155470725298692E-2</v>
      </c>
      <c r="N1864" s="4">
        <f t="shared" si="178"/>
        <v>9.036417872473371E-3</v>
      </c>
      <c r="O1864" s="4">
        <f t="shared" si="179"/>
        <v>0.90680811140222795</v>
      </c>
    </row>
    <row r="1865" spans="1:15">
      <c r="A1865" s="2" t="s">
        <v>1789</v>
      </c>
      <c r="B1865" s="2" t="s">
        <v>1795</v>
      </c>
      <c r="C1865" s="2" t="s">
        <v>8</v>
      </c>
      <c r="D1865" s="2" t="s">
        <v>9</v>
      </c>
      <c r="E1865" s="2">
        <f t="shared" si="174"/>
        <v>7076208</v>
      </c>
      <c r="F1865" s="2">
        <v>4464884</v>
      </c>
      <c r="G1865" s="2">
        <v>2611324</v>
      </c>
      <c r="H1865" s="2">
        <f t="shared" si="175"/>
        <v>271959</v>
      </c>
      <c r="I1865" s="2">
        <v>2339365</v>
      </c>
      <c r="J1865" s="2">
        <v>12849</v>
      </c>
      <c r="K1865" s="2">
        <v>2326516</v>
      </c>
      <c r="L1865" s="3">
        <f t="shared" si="176"/>
        <v>0.63097127727166868</v>
      </c>
      <c r="M1865" s="3">
        <f t="shared" si="177"/>
        <v>0.10414601941390651</v>
      </c>
      <c r="N1865" s="4">
        <f t="shared" si="178"/>
        <v>4.9204924398504359E-3</v>
      </c>
      <c r="O1865" s="4">
        <f t="shared" si="179"/>
        <v>0.89093348814624307</v>
      </c>
    </row>
    <row r="1866" spans="1:15">
      <c r="A1866" s="2" t="s">
        <v>1789</v>
      </c>
      <c r="B1866" s="2" t="s">
        <v>1796</v>
      </c>
      <c r="C1866" s="2" t="s">
        <v>8</v>
      </c>
      <c r="D1866" s="2" t="s">
        <v>9</v>
      </c>
      <c r="E1866" s="2">
        <f t="shared" si="174"/>
        <v>8250241</v>
      </c>
      <c r="F1866" s="2">
        <v>3708165</v>
      </c>
      <c r="G1866" s="2">
        <v>4542076</v>
      </c>
      <c r="H1866" s="2">
        <f t="shared" si="175"/>
        <v>225196</v>
      </c>
      <c r="I1866" s="2">
        <v>4316880</v>
      </c>
      <c r="J1866" s="2">
        <v>12328</v>
      </c>
      <c r="K1866" s="2">
        <v>4304552</v>
      </c>
      <c r="L1866" s="3">
        <f t="shared" si="176"/>
        <v>0.44946141573318887</v>
      </c>
      <c r="M1866" s="3">
        <f t="shared" si="177"/>
        <v>4.9579971801440574E-2</v>
      </c>
      <c r="N1866" s="4">
        <f t="shared" si="178"/>
        <v>2.714177393773244E-3</v>
      </c>
      <c r="O1866" s="4">
        <f t="shared" si="179"/>
        <v>0.9477058508047862</v>
      </c>
    </row>
    <row r="1867" spans="1:15">
      <c r="A1867" s="2" t="s">
        <v>1789</v>
      </c>
      <c r="B1867" s="2" t="s">
        <v>1797</v>
      </c>
      <c r="C1867" s="2" t="s">
        <v>8</v>
      </c>
      <c r="D1867" s="2" t="s">
        <v>9</v>
      </c>
      <c r="E1867" s="2">
        <f t="shared" si="174"/>
        <v>269</v>
      </c>
      <c r="F1867" s="2">
        <v>127</v>
      </c>
      <c r="G1867" s="2">
        <v>142</v>
      </c>
      <c r="H1867" s="2">
        <f t="shared" si="175"/>
        <v>11</v>
      </c>
      <c r="I1867" s="2">
        <v>131</v>
      </c>
      <c r="J1867" s="2">
        <v>0</v>
      </c>
      <c r="K1867" s="2">
        <v>131</v>
      </c>
      <c r="L1867" s="3">
        <f t="shared" si="176"/>
        <v>0.47211895910780671</v>
      </c>
      <c r="M1867" s="3">
        <f t="shared" si="177"/>
        <v>7.746478873239436E-2</v>
      </c>
      <c r="N1867" s="4">
        <f t="shared" si="178"/>
        <v>0</v>
      </c>
      <c r="O1867" s="4">
        <f t="shared" si="179"/>
        <v>0.92253521126760563</v>
      </c>
    </row>
    <row r="1868" spans="1:15">
      <c r="A1868" s="2" t="s">
        <v>1789</v>
      </c>
      <c r="B1868" s="2" t="s">
        <v>1798</v>
      </c>
      <c r="C1868" s="2" t="s">
        <v>8</v>
      </c>
      <c r="D1868" s="2" t="s">
        <v>9</v>
      </c>
      <c r="E1868" s="2">
        <f t="shared" si="174"/>
        <v>7841153</v>
      </c>
      <c r="F1868" s="2">
        <v>4496406</v>
      </c>
      <c r="G1868" s="2">
        <v>3344747</v>
      </c>
      <c r="H1868" s="2">
        <f t="shared" si="175"/>
        <v>151151</v>
      </c>
      <c r="I1868" s="2">
        <v>3193596</v>
      </c>
      <c r="J1868" s="2">
        <v>17572</v>
      </c>
      <c r="K1868" s="2">
        <v>3176024</v>
      </c>
      <c r="L1868" s="3">
        <f t="shared" si="176"/>
        <v>0.57343684021979935</v>
      </c>
      <c r="M1868" s="3">
        <f t="shared" si="177"/>
        <v>4.5190562993254794E-2</v>
      </c>
      <c r="N1868" s="4">
        <f t="shared" si="178"/>
        <v>5.2536111101975725E-3</v>
      </c>
      <c r="O1868" s="4">
        <f t="shared" si="179"/>
        <v>0.94955582589654763</v>
      </c>
    </row>
    <row r="1869" spans="1:15">
      <c r="A1869" s="2" t="s">
        <v>1789</v>
      </c>
      <c r="B1869" s="2" t="s">
        <v>1799</v>
      </c>
      <c r="C1869" s="2" t="s">
        <v>8</v>
      </c>
      <c r="D1869" s="2" t="s">
        <v>9</v>
      </c>
      <c r="E1869" s="2">
        <f t="shared" si="174"/>
        <v>7416602</v>
      </c>
      <c r="F1869" s="2">
        <v>5259827</v>
      </c>
      <c r="G1869" s="2">
        <v>2156775</v>
      </c>
      <c r="H1869" s="2">
        <f t="shared" si="175"/>
        <v>280378</v>
      </c>
      <c r="I1869" s="2">
        <v>1876397</v>
      </c>
      <c r="J1869" s="2">
        <v>17284</v>
      </c>
      <c r="K1869" s="2">
        <v>1859113</v>
      </c>
      <c r="L1869" s="3">
        <f t="shared" si="176"/>
        <v>0.70919634085798322</v>
      </c>
      <c r="M1869" s="3">
        <f t="shared" si="177"/>
        <v>0.12999872494812856</v>
      </c>
      <c r="N1869" s="4">
        <f t="shared" si="178"/>
        <v>8.0138169257340242E-3</v>
      </c>
      <c r="O1869" s="4">
        <f t="shared" si="179"/>
        <v>0.86198745812613742</v>
      </c>
    </row>
    <row r="1870" spans="1:15">
      <c r="A1870" s="2" t="s">
        <v>1789</v>
      </c>
      <c r="B1870" s="2" t="s">
        <v>1800</v>
      </c>
      <c r="C1870" s="2" t="s">
        <v>8</v>
      </c>
      <c r="D1870" s="2" t="s">
        <v>9</v>
      </c>
      <c r="E1870" s="2">
        <f t="shared" si="174"/>
        <v>9775775</v>
      </c>
      <c r="F1870" s="2">
        <v>5733060</v>
      </c>
      <c r="G1870" s="2">
        <v>4042715</v>
      </c>
      <c r="H1870" s="2">
        <f t="shared" si="175"/>
        <v>283093</v>
      </c>
      <c r="I1870" s="2">
        <v>3759622</v>
      </c>
      <c r="J1870" s="2">
        <v>24446</v>
      </c>
      <c r="K1870" s="2">
        <v>3735176</v>
      </c>
      <c r="L1870" s="3">
        <f t="shared" si="176"/>
        <v>0.58645580529420938</v>
      </c>
      <c r="M1870" s="3">
        <f t="shared" si="177"/>
        <v>7.0025465559654831E-2</v>
      </c>
      <c r="N1870" s="4">
        <f t="shared" si="178"/>
        <v>6.0469263848675955E-3</v>
      </c>
      <c r="O1870" s="4">
        <f t="shared" si="179"/>
        <v>0.92392760805547758</v>
      </c>
    </row>
    <row r="1871" spans="1:15">
      <c r="A1871" s="2" t="s">
        <v>1789</v>
      </c>
      <c r="B1871" s="2" t="s">
        <v>1801</v>
      </c>
      <c r="C1871" s="2" t="s">
        <v>8</v>
      </c>
      <c r="D1871" s="2" t="s">
        <v>9</v>
      </c>
      <c r="E1871" s="2">
        <f t="shared" si="174"/>
        <v>5879829</v>
      </c>
      <c r="F1871" s="2">
        <v>3875994</v>
      </c>
      <c r="G1871" s="2">
        <v>2003835</v>
      </c>
      <c r="H1871" s="2">
        <f t="shared" si="175"/>
        <v>209221</v>
      </c>
      <c r="I1871" s="2">
        <v>1794614</v>
      </c>
      <c r="J1871" s="2">
        <v>10800</v>
      </c>
      <c r="K1871" s="2">
        <v>1783814</v>
      </c>
      <c r="L1871" s="3">
        <f t="shared" si="176"/>
        <v>0.65920182372650638</v>
      </c>
      <c r="M1871" s="3">
        <f t="shared" si="177"/>
        <v>0.10441029326266883</v>
      </c>
      <c r="N1871" s="4">
        <f t="shared" si="178"/>
        <v>5.3896653167551222E-3</v>
      </c>
      <c r="O1871" s="4">
        <f t="shared" si="179"/>
        <v>0.89020004142057607</v>
      </c>
    </row>
    <row r="1872" spans="1:15">
      <c r="A1872" s="2" t="s">
        <v>1789</v>
      </c>
      <c r="B1872" s="2" t="s">
        <v>1802</v>
      </c>
      <c r="C1872" s="2" t="s">
        <v>8</v>
      </c>
      <c r="D1872" s="2" t="s">
        <v>9</v>
      </c>
      <c r="E1872" s="2">
        <f t="shared" si="174"/>
        <v>7257158</v>
      </c>
      <c r="F1872" s="2">
        <v>4977833</v>
      </c>
      <c r="G1872" s="2">
        <v>2279325</v>
      </c>
      <c r="H1872" s="2">
        <f t="shared" si="175"/>
        <v>283415</v>
      </c>
      <c r="I1872" s="2">
        <v>1995910</v>
      </c>
      <c r="J1872" s="2">
        <v>13157</v>
      </c>
      <c r="K1872" s="2">
        <v>1982753</v>
      </c>
      <c r="L1872" s="3">
        <f t="shared" si="176"/>
        <v>0.68592043882743081</v>
      </c>
      <c r="M1872" s="3">
        <f t="shared" si="177"/>
        <v>0.12434163623002424</v>
      </c>
      <c r="N1872" s="4">
        <f t="shared" si="178"/>
        <v>5.7723229464863501E-3</v>
      </c>
      <c r="O1872" s="4">
        <f t="shared" si="179"/>
        <v>0.86988604082348941</v>
      </c>
    </row>
    <row r="1873" spans="1:15">
      <c r="A1873" s="2" t="s">
        <v>1789</v>
      </c>
      <c r="B1873" s="2" t="s">
        <v>1803</v>
      </c>
      <c r="C1873" s="2" t="s">
        <v>8</v>
      </c>
      <c r="D1873" s="2" t="s">
        <v>9</v>
      </c>
      <c r="E1873" s="2">
        <f t="shared" si="174"/>
        <v>5422933</v>
      </c>
      <c r="F1873" s="2">
        <v>3762976</v>
      </c>
      <c r="G1873" s="2">
        <v>1659957</v>
      </c>
      <c r="H1873" s="2">
        <f t="shared" si="175"/>
        <v>89096</v>
      </c>
      <c r="I1873" s="2">
        <v>1570861</v>
      </c>
      <c r="J1873" s="2">
        <v>12140</v>
      </c>
      <c r="K1873" s="2">
        <v>1558721</v>
      </c>
      <c r="L1873" s="3">
        <f t="shared" si="176"/>
        <v>0.69390051472146164</v>
      </c>
      <c r="M1873" s="3">
        <f t="shared" si="177"/>
        <v>5.3673679498926777E-2</v>
      </c>
      <c r="N1873" s="4">
        <f t="shared" si="178"/>
        <v>7.3134424566419489E-3</v>
      </c>
      <c r="O1873" s="4">
        <f t="shared" si="179"/>
        <v>0.93901287804443123</v>
      </c>
    </row>
    <row r="1874" spans="1:15">
      <c r="A1874" s="2" t="s">
        <v>1789</v>
      </c>
      <c r="B1874" s="2" t="s">
        <v>1804</v>
      </c>
      <c r="C1874" s="2" t="s">
        <v>8</v>
      </c>
      <c r="D1874" s="2" t="s">
        <v>9</v>
      </c>
      <c r="E1874" s="2">
        <f t="shared" si="174"/>
        <v>8760174</v>
      </c>
      <c r="F1874" s="2">
        <v>3464871</v>
      </c>
      <c r="G1874" s="2">
        <v>5295303</v>
      </c>
      <c r="H1874" s="2">
        <f t="shared" si="175"/>
        <v>234841</v>
      </c>
      <c r="I1874" s="2">
        <v>5060462</v>
      </c>
      <c r="J1874" s="2">
        <v>9472</v>
      </c>
      <c r="K1874" s="2">
        <v>5050990</v>
      </c>
      <c r="L1874" s="3">
        <f t="shared" si="176"/>
        <v>0.39552536285238171</v>
      </c>
      <c r="M1874" s="3">
        <f t="shared" si="177"/>
        <v>4.434892583106198E-2</v>
      </c>
      <c r="N1874" s="4">
        <f t="shared" si="178"/>
        <v>1.7887550532991218E-3</v>
      </c>
      <c r="O1874" s="4">
        <f t="shared" si="179"/>
        <v>0.9538623191156389</v>
      </c>
    </row>
    <row r="1875" spans="1:15">
      <c r="A1875" s="2" t="s">
        <v>1789</v>
      </c>
      <c r="B1875" s="2" t="s">
        <v>1805</v>
      </c>
      <c r="C1875" s="2" t="s">
        <v>8</v>
      </c>
      <c r="D1875" s="2" t="s">
        <v>9</v>
      </c>
      <c r="E1875" s="2">
        <f t="shared" si="174"/>
        <v>7420580</v>
      </c>
      <c r="F1875" s="2">
        <v>4481419</v>
      </c>
      <c r="G1875" s="2">
        <v>2939161</v>
      </c>
      <c r="H1875" s="2">
        <f t="shared" si="175"/>
        <v>185200</v>
      </c>
      <c r="I1875" s="2">
        <v>2753961</v>
      </c>
      <c r="J1875" s="2">
        <v>13437</v>
      </c>
      <c r="K1875" s="2">
        <v>2740524</v>
      </c>
      <c r="L1875" s="3">
        <f t="shared" si="176"/>
        <v>0.60391761829937818</v>
      </c>
      <c r="M1875" s="3">
        <f t="shared" si="177"/>
        <v>6.3011179040549328E-2</v>
      </c>
      <c r="N1875" s="4">
        <f t="shared" si="178"/>
        <v>4.5717128119214974E-3</v>
      </c>
      <c r="O1875" s="4">
        <f t="shared" si="179"/>
        <v>0.93241710814752921</v>
      </c>
    </row>
    <row r="1876" spans="1:15">
      <c r="A1876" s="2" t="s">
        <v>1789</v>
      </c>
      <c r="B1876" s="2" t="s">
        <v>1806</v>
      </c>
      <c r="C1876" s="2" t="s">
        <v>8</v>
      </c>
      <c r="D1876" s="2" t="s">
        <v>9</v>
      </c>
      <c r="E1876" s="2">
        <f t="shared" si="174"/>
        <v>11309479</v>
      </c>
      <c r="F1876" s="2">
        <v>6619358</v>
      </c>
      <c r="G1876" s="2">
        <v>4690121</v>
      </c>
      <c r="H1876" s="2">
        <f t="shared" si="175"/>
        <v>440068</v>
      </c>
      <c r="I1876" s="2">
        <v>4250053</v>
      </c>
      <c r="J1876" s="2">
        <v>20054</v>
      </c>
      <c r="K1876" s="2">
        <v>4229999</v>
      </c>
      <c r="L1876" s="3">
        <f t="shared" si="176"/>
        <v>0.58529292109742637</v>
      </c>
      <c r="M1876" s="3">
        <f t="shared" si="177"/>
        <v>9.3828709323277582E-2</v>
      </c>
      <c r="N1876" s="4">
        <f t="shared" si="178"/>
        <v>4.2757958696587996E-3</v>
      </c>
      <c r="O1876" s="4">
        <f t="shared" si="179"/>
        <v>0.90189549480706366</v>
      </c>
    </row>
    <row r="1877" spans="1:15">
      <c r="A1877" s="2" t="s">
        <v>1789</v>
      </c>
      <c r="B1877" s="2" t="s">
        <v>1807</v>
      </c>
      <c r="C1877" s="2" t="s">
        <v>8</v>
      </c>
      <c r="D1877" s="2" t="s">
        <v>9</v>
      </c>
      <c r="E1877" s="2">
        <f t="shared" si="174"/>
        <v>3357557</v>
      </c>
      <c r="F1877" s="2">
        <v>2329491</v>
      </c>
      <c r="G1877" s="2">
        <v>1028066</v>
      </c>
      <c r="H1877" s="2">
        <f t="shared" si="175"/>
        <v>103471</v>
      </c>
      <c r="I1877" s="2">
        <v>924595</v>
      </c>
      <c r="J1877" s="2">
        <v>8562</v>
      </c>
      <c r="K1877" s="2">
        <v>916033</v>
      </c>
      <c r="L1877" s="3">
        <f t="shared" si="176"/>
        <v>0.69380534716164166</v>
      </c>
      <c r="M1877" s="3">
        <f t="shared" si="177"/>
        <v>0.10064626201041567</v>
      </c>
      <c r="N1877" s="4">
        <f t="shared" si="178"/>
        <v>8.3282590806426828E-3</v>
      </c>
      <c r="O1877" s="4">
        <f t="shared" si="179"/>
        <v>0.89102547890894168</v>
      </c>
    </row>
    <row r="1878" spans="1:15">
      <c r="A1878" s="2" t="s">
        <v>1789</v>
      </c>
      <c r="B1878" s="2" t="s">
        <v>1808</v>
      </c>
      <c r="C1878" s="2" t="s">
        <v>8</v>
      </c>
      <c r="D1878" s="2" t="s">
        <v>9</v>
      </c>
      <c r="E1878" s="2">
        <f t="shared" si="174"/>
        <v>3052095</v>
      </c>
      <c r="F1878" s="2">
        <v>2342337</v>
      </c>
      <c r="G1878" s="2">
        <v>709758</v>
      </c>
      <c r="H1878" s="2">
        <f t="shared" si="175"/>
        <v>87210</v>
      </c>
      <c r="I1878" s="2">
        <v>622548</v>
      </c>
      <c r="J1878" s="2">
        <v>7999</v>
      </c>
      <c r="K1878" s="2">
        <v>614549</v>
      </c>
      <c r="L1878" s="3">
        <f t="shared" si="176"/>
        <v>0.76745219267421227</v>
      </c>
      <c r="M1878" s="3">
        <f t="shared" si="177"/>
        <v>0.12287286652633715</v>
      </c>
      <c r="N1878" s="4">
        <f t="shared" si="178"/>
        <v>1.1270038520171664E-2</v>
      </c>
      <c r="O1878" s="4">
        <f t="shared" si="179"/>
        <v>0.86585709495349117</v>
      </c>
    </row>
    <row r="1879" spans="1:15">
      <c r="A1879" s="2" t="s">
        <v>1789</v>
      </c>
      <c r="B1879" s="2" t="s">
        <v>1809</v>
      </c>
      <c r="C1879" s="2" t="s">
        <v>8</v>
      </c>
      <c r="D1879" s="2" t="s">
        <v>9</v>
      </c>
      <c r="E1879" s="2">
        <f t="shared" si="174"/>
        <v>10403865</v>
      </c>
      <c r="F1879" s="2">
        <v>3262654</v>
      </c>
      <c r="G1879" s="2">
        <v>7141211</v>
      </c>
      <c r="H1879" s="2">
        <f t="shared" si="175"/>
        <v>226357</v>
      </c>
      <c r="I1879" s="2">
        <v>6914854</v>
      </c>
      <c r="J1879" s="2">
        <v>6233</v>
      </c>
      <c r="K1879" s="2">
        <v>6908621</v>
      </c>
      <c r="L1879" s="3">
        <f t="shared" si="176"/>
        <v>0.31360018608469065</v>
      </c>
      <c r="M1879" s="3">
        <f t="shared" si="177"/>
        <v>3.1697284956291025E-2</v>
      </c>
      <c r="N1879" s="4">
        <f t="shared" si="178"/>
        <v>8.7282115036231252E-4</v>
      </c>
      <c r="O1879" s="4">
        <f t="shared" si="179"/>
        <v>0.96742989389334666</v>
      </c>
    </row>
    <row r="1880" spans="1:15">
      <c r="A1880" s="2" t="s">
        <v>1789</v>
      </c>
      <c r="B1880" s="2" t="s">
        <v>1810</v>
      </c>
      <c r="C1880" s="2" t="s">
        <v>8</v>
      </c>
      <c r="D1880" s="2" t="s">
        <v>9</v>
      </c>
      <c r="E1880" s="2">
        <f t="shared" si="174"/>
        <v>4939541</v>
      </c>
      <c r="F1880" s="2">
        <v>3529180</v>
      </c>
      <c r="G1880" s="2">
        <v>1410361</v>
      </c>
      <c r="H1880" s="2">
        <f t="shared" si="175"/>
        <v>101014</v>
      </c>
      <c r="I1880" s="2">
        <v>1309347</v>
      </c>
      <c r="J1880" s="2">
        <v>9245</v>
      </c>
      <c r="K1880" s="2">
        <v>1300102</v>
      </c>
      <c r="L1880" s="3">
        <f t="shared" si="176"/>
        <v>0.7144752923399158</v>
      </c>
      <c r="M1880" s="3">
        <f t="shared" si="177"/>
        <v>7.1622797283815987E-2</v>
      </c>
      <c r="N1880" s="4">
        <f t="shared" si="178"/>
        <v>6.55505930751063E-3</v>
      </c>
      <c r="O1880" s="4">
        <f t="shared" si="179"/>
        <v>0.92182214340867341</v>
      </c>
    </row>
    <row r="1881" spans="1:15">
      <c r="A1881" s="2" t="s">
        <v>1789</v>
      </c>
      <c r="B1881" s="2" t="s">
        <v>1811</v>
      </c>
      <c r="C1881" s="2" t="s">
        <v>8</v>
      </c>
      <c r="D1881" s="2" t="s">
        <v>9</v>
      </c>
      <c r="E1881" s="2">
        <f t="shared" si="174"/>
        <v>6787466</v>
      </c>
      <c r="F1881" s="2">
        <v>5294209</v>
      </c>
      <c r="G1881" s="2">
        <v>1493257</v>
      </c>
      <c r="H1881" s="2">
        <f t="shared" si="175"/>
        <v>190097</v>
      </c>
      <c r="I1881" s="2">
        <v>1303160</v>
      </c>
      <c r="J1881" s="2">
        <v>13924</v>
      </c>
      <c r="K1881" s="2">
        <v>1289236</v>
      </c>
      <c r="L1881" s="3">
        <f t="shared" si="176"/>
        <v>0.77999786665598025</v>
      </c>
      <c r="M1881" s="3">
        <f t="shared" si="177"/>
        <v>0.12730360547447625</v>
      </c>
      <c r="N1881" s="4">
        <f t="shared" si="178"/>
        <v>9.3245837789476295E-3</v>
      </c>
      <c r="O1881" s="4">
        <f t="shared" si="179"/>
        <v>0.8633718107465761</v>
      </c>
    </row>
    <row r="1882" spans="1:15">
      <c r="A1882" s="2" t="s">
        <v>1789</v>
      </c>
      <c r="B1882" s="2" t="s">
        <v>1812</v>
      </c>
      <c r="C1882" s="2" t="s">
        <v>8</v>
      </c>
      <c r="D1882" s="2" t="s">
        <v>9</v>
      </c>
      <c r="E1882" s="2">
        <f t="shared" si="174"/>
        <v>6683376</v>
      </c>
      <c r="F1882" s="2">
        <v>4452694</v>
      </c>
      <c r="G1882" s="2">
        <v>2230682</v>
      </c>
      <c r="H1882" s="2">
        <f t="shared" si="175"/>
        <v>266735</v>
      </c>
      <c r="I1882" s="2">
        <v>1963947</v>
      </c>
      <c r="J1882" s="2">
        <v>16165</v>
      </c>
      <c r="K1882" s="2">
        <v>1947782</v>
      </c>
      <c r="L1882" s="3">
        <f t="shared" si="176"/>
        <v>0.66623425047461049</v>
      </c>
      <c r="M1882" s="3">
        <f t="shared" si="177"/>
        <v>0.11957553788482625</v>
      </c>
      <c r="N1882" s="4">
        <f t="shared" si="178"/>
        <v>7.2466626798441012E-3</v>
      </c>
      <c r="O1882" s="4">
        <f t="shared" si="179"/>
        <v>0.87317779943532969</v>
      </c>
    </row>
    <row r="1883" spans="1:15">
      <c r="A1883" s="2" t="s">
        <v>1789</v>
      </c>
      <c r="B1883" s="2" t="s">
        <v>1813</v>
      </c>
      <c r="C1883" s="2" t="s">
        <v>8</v>
      </c>
      <c r="D1883" s="2" t="s">
        <v>9</v>
      </c>
      <c r="E1883" s="2">
        <f t="shared" si="174"/>
        <v>5632656</v>
      </c>
      <c r="F1883" s="2">
        <v>3601234</v>
      </c>
      <c r="G1883" s="2">
        <v>2031422</v>
      </c>
      <c r="H1883" s="2">
        <f t="shared" si="175"/>
        <v>209793</v>
      </c>
      <c r="I1883" s="2">
        <v>1821629</v>
      </c>
      <c r="J1883" s="2">
        <v>14486</v>
      </c>
      <c r="K1883" s="2">
        <v>1807143</v>
      </c>
      <c r="L1883" s="3">
        <f t="shared" si="176"/>
        <v>0.63934918091926796</v>
      </c>
      <c r="M1883" s="3">
        <f t="shared" si="177"/>
        <v>0.10327396277090629</v>
      </c>
      <c r="N1883" s="4">
        <f t="shared" si="178"/>
        <v>7.1309654025603743E-3</v>
      </c>
      <c r="O1883" s="4">
        <f t="shared" si="179"/>
        <v>0.8895950718265333</v>
      </c>
    </row>
    <row r="1884" spans="1:15">
      <c r="A1884" s="2" t="s">
        <v>1789</v>
      </c>
      <c r="B1884" s="2" t="s">
        <v>1814</v>
      </c>
      <c r="C1884" s="2" t="s">
        <v>8</v>
      </c>
      <c r="D1884" s="2" t="s">
        <v>9</v>
      </c>
      <c r="E1884" s="2">
        <f t="shared" si="174"/>
        <v>4902785</v>
      </c>
      <c r="F1884" s="2">
        <v>3506461</v>
      </c>
      <c r="G1884" s="2">
        <v>1396324</v>
      </c>
      <c r="H1884" s="2">
        <f t="shared" si="175"/>
        <v>81255</v>
      </c>
      <c r="I1884" s="2">
        <v>1315069</v>
      </c>
      <c r="J1884" s="2">
        <v>12068</v>
      </c>
      <c r="K1884" s="2">
        <v>1303001</v>
      </c>
      <c r="L1884" s="3">
        <f t="shared" si="176"/>
        <v>0.71519779064348121</v>
      </c>
      <c r="M1884" s="3">
        <f t="shared" si="177"/>
        <v>5.8192081493979905E-2</v>
      </c>
      <c r="N1884" s="4">
        <f t="shared" si="178"/>
        <v>8.6426932431154947E-3</v>
      </c>
      <c r="O1884" s="4">
        <f t="shared" si="179"/>
        <v>0.93316522526290457</v>
      </c>
    </row>
    <row r="1885" spans="1:15">
      <c r="A1885" s="2" t="s">
        <v>1789</v>
      </c>
      <c r="B1885" s="2" t="s">
        <v>1815</v>
      </c>
      <c r="C1885" s="2" t="s">
        <v>8</v>
      </c>
      <c r="D1885" s="2" t="s">
        <v>9</v>
      </c>
      <c r="E1885" s="2">
        <f t="shared" si="174"/>
        <v>6575302</v>
      </c>
      <c r="F1885" s="2">
        <v>3098609</v>
      </c>
      <c r="G1885" s="2">
        <v>3476693</v>
      </c>
      <c r="H1885" s="2">
        <f t="shared" si="175"/>
        <v>260637</v>
      </c>
      <c r="I1885" s="2">
        <v>3216056</v>
      </c>
      <c r="J1885" s="2">
        <v>9876</v>
      </c>
      <c r="K1885" s="2">
        <v>3206180</v>
      </c>
      <c r="L1885" s="3">
        <f t="shared" si="176"/>
        <v>0.47124968556577324</v>
      </c>
      <c r="M1885" s="3">
        <f t="shared" si="177"/>
        <v>7.4966929780685268E-2</v>
      </c>
      <c r="N1885" s="4">
        <f t="shared" si="178"/>
        <v>2.8406304496830753E-3</v>
      </c>
      <c r="O1885" s="4">
        <f t="shared" si="179"/>
        <v>0.92219243976963161</v>
      </c>
    </row>
    <row r="1886" spans="1:15">
      <c r="A1886" s="2" t="s">
        <v>1789</v>
      </c>
      <c r="B1886" s="2" t="s">
        <v>1816</v>
      </c>
      <c r="C1886" s="2" t="s">
        <v>8</v>
      </c>
      <c r="D1886" s="2" t="s">
        <v>9</v>
      </c>
      <c r="E1886" s="2">
        <f t="shared" si="174"/>
        <v>5745402</v>
      </c>
      <c r="F1886" s="2">
        <v>4216412</v>
      </c>
      <c r="G1886" s="2">
        <v>1528990</v>
      </c>
      <c r="H1886" s="2">
        <f t="shared" si="175"/>
        <v>123646</v>
      </c>
      <c r="I1886" s="2">
        <v>1405344</v>
      </c>
      <c r="J1886" s="2">
        <v>11474</v>
      </c>
      <c r="K1886" s="2">
        <v>1393870</v>
      </c>
      <c r="L1886" s="3">
        <f t="shared" si="176"/>
        <v>0.73387588892822464</v>
      </c>
      <c r="M1886" s="3">
        <f t="shared" si="177"/>
        <v>8.0867762379086855E-2</v>
      </c>
      <c r="N1886" s="4">
        <f t="shared" si="178"/>
        <v>7.5043002243310947E-3</v>
      </c>
      <c r="O1886" s="4">
        <f t="shared" si="179"/>
        <v>0.9116279373965821</v>
      </c>
    </row>
    <row r="1887" spans="1:15">
      <c r="A1887" s="2" t="s">
        <v>1789</v>
      </c>
      <c r="B1887" s="2" t="s">
        <v>1817</v>
      </c>
      <c r="C1887" s="2" t="s">
        <v>8</v>
      </c>
      <c r="D1887" s="2" t="s">
        <v>9</v>
      </c>
      <c r="E1887" s="2">
        <f t="shared" si="174"/>
        <v>7774414</v>
      </c>
      <c r="F1887" s="2">
        <v>5535804</v>
      </c>
      <c r="G1887" s="2">
        <v>2238610</v>
      </c>
      <c r="H1887" s="2">
        <f t="shared" si="175"/>
        <v>193830</v>
      </c>
      <c r="I1887" s="2">
        <v>2044780</v>
      </c>
      <c r="J1887" s="2">
        <v>18711</v>
      </c>
      <c r="K1887" s="2">
        <v>2026069</v>
      </c>
      <c r="L1887" s="3">
        <f t="shared" si="176"/>
        <v>0.71205418183286873</v>
      </c>
      <c r="M1887" s="3">
        <f t="shared" si="177"/>
        <v>8.6584979071834753E-2</v>
      </c>
      <c r="N1887" s="4">
        <f t="shared" si="178"/>
        <v>8.3583116308780896E-3</v>
      </c>
      <c r="O1887" s="4">
        <f t="shared" si="179"/>
        <v>0.90505670929728721</v>
      </c>
    </row>
    <row r="1888" spans="1:15">
      <c r="A1888" s="2" t="s">
        <v>1789</v>
      </c>
      <c r="B1888" s="2" t="s">
        <v>1818</v>
      </c>
      <c r="C1888" s="2" t="s">
        <v>8</v>
      </c>
      <c r="D1888" s="2" t="s">
        <v>9</v>
      </c>
      <c r="E1888" s="2">
        <f t="shared" si="174"/>
        <v>7827077</v>
      </c>
      <c r="F1888" s="2">
        <v>4855715</v>
      </c>
      <c r="G1888" s="2">
        <v>2971362</v>
      </c>
      <c r="H1888" s="2">
        <f t="shared" si="175"/>
        <v>250845</v>
      </c>
      <c r="I1888" s="2">
        <v>2720517</v>
      </c>
      <c r="J1888" s="2">
        <v>10514</v>
      </c>
      <c r="K1888" s="2">
        <v>2710003</v>
      </c>
      <c r="L1888" s="3">
        <f t="shared" si="176"/>
        <v>0.62037399146577965</v>
      </c>
      <c r="M1888" s="3">
        <f t="shared" si="177"/>
        <v>8.4420881737061998E-2</v>
      </c>
      <c r="N1888" s="4">
        <f t="shared" si="178"/>
        <v>3.5384446593851576E-3</v>
      </c>
      <c r="O1888" s="4">
        <f t="shared" si="179"/>
        <v>0.9120406736035529</v>
      </c>
    </row>
    <row r="1889" spans="1:15">
      <c r="A1889" s="2" t="s">
        <v>1789</v>
      </c>
      <c r="B1889" s="2" t="s">
        <v>1819</v>
      </c>
      <c r="C1889" s="2" t="s">
        <v>8</v>
      </c>
      <c r="D1889" s="2" t="s">
        <v>9</v>
      </c>
      <c r="E1889" s="2">
        <f t="shared" si="174"/>
        <v>16950883</v>
      </c>
      <c r="F1889" s="2">
        <v>9438773</v>
      </c>
      <c r="G1889" s="2">
        <v>7512110</v>
      </c>
      <c r="H1889" s="2">
        <f t="shared" si="175"/>
        <v>552775</v>
      </c>
      <c r="I1889" s="2">
        <v>6959335</v>
      </c>
      <c r="J1889" s="2">
        <v>50735</v>
      </c>
      <c r="K1889" s="2">
        <v>6908600</v>
      </c>
      <c r="L1889" s="3">
        <f t="shared" si="176"/>
        <v>0.55683075625027911</v>
      </c>
      <c r="M1889" s="3">
        <f t="shared" si="177"/>
        <v>7.358451886354167E-2</v>
      </c>
      <c r="N1889" s="4">
        <f t="shared" si="178"/>
        <v>6.7537615929479204E-3</v>
      </c>
      <c r="O1889" s="4">
        <f t="shared" si="179"/>
        <v>0.91966171954351039</v>
      </c>
    </row>
    <row r="1890" spans="1:15">
      <c r="A1890" s="2" t="s">
        <v>1789</v>
      </c>
      <c r="B1890" s="2" t="s">
        <v>1820</v>
      </c>
      <c r="C1890" s="2" t="s">
        <v>8</v>
      </c>
      <c r="D1890" s="2" t="s">
        <v>9</v>
      </c>
      <c r="E1890" s="2">
        <f t="shared" si="174"/>
        <v>3234486</v>
      </c>
      <c r="F1890" s="2">
        <v>2471061</v>
      </c>
      <c r="G1890" s="2">
        <v>763425</v>
      </c>
      <c r="H1890" s="2">
        <f t="shared" si="175"/>
        <v>79005</v>
      </c>
      <c r="I1890" s="2">
        <v>684420</v>
      </c>
      <c r="J1890" s="2">
        <v>7218</v>
      </c>
      <c r="K1890" s="2">
        <v>677202</v>
      </c>
      <c r="L1890" s="3">
        <f t="shared" si="176"/>
        <v>0.76397331755339182</v>
      </c>
      <c r="M1890" s="3">
        <f t="shared" si="177"/>
        <v>0.10348757245308969</v>
      </c>
      <c r="N1890" s="4">
        <f t="shared" si="178"/>
        <v>9.454759799587386E-3</v>
      </c>
      <c r="O1890" s="4">
        <f t="shared" si="179"/>
        <v>0.88705766774732286</v>
      </c>
    </row>
    <row r="1891" spans="1:15">
      <c r="A1891" s="2" t="s">
        <v>1789</v>
      </c>
      <c r="B1891" s="2" t="s">
        <v>1821</v>
      </c>
      <c r="C1891" s="2" t="s">
        <v>8</v>
      </c>
      <c r="D1891" s="2" t="s">
        <v>9</v>
      </c>
      <c r="E1891" s="2">
        <f t="shared" si="174"/>
        <v>5632270</v>
      </c>
      <c r="F1891" s="2">
        <v>2951943</v>
      </c>
      <c r="G1891" s="2">
        <v>2680327</v>
      </c>
      <c r="H1891" s="2">
        <f t="shared" si="175"/>
        <v>156093</v>
      </c>
      <c r="I1891" s="2">
        <v>2524234</v>
      </c>
      <c r="J1891" s="2">
        <v>11038</v>
      </c>
      <c r="K1891" s="2">
        <v>2513196</v>
      </c>
      <c r="L1891" s="3">
        <f t="shared" si="176"/>
        <v>0.52411248040310565</v>
      </c>
      <c r="M1891" s="3">
        <f t="shared" si="177"/>
        <v>5.8236550987995121E-2</v>
      </c>
      <c r="N1891" s="4">
        <f t="shared" si="178"/>
        <v>4.1181542401356255E-3</v>
      </c>
      <c r="O1891" s="4">
        <f t="shared" si="179"/>
        <v>0.93764529477186931</v>
      </c>
    </row>
    <row r="1892" spans="1:15">
      <c r="A1892" s="2" t="s">
        <v>1789</v>
      </c>
      <c r="B1892" s="2" t="s">
        <v>1822</v>
      </c>
      <c r="C1892" s="2" t="s">
        <v>8</v>
      </c>
      <c r="D1892" s="2" t="s">
        <v>9</v>
      </c>
      <c r="E1892" s="2">
        <f t="shared" si="174"/>
        <v>3143959</v>
      </c>
      <c r="F1892" s="2">
        <v>2425841</v>
      </c>
      <c r="G1892" s="2">
        <v>718118</v>
      </c>
      <c r="H1892" s="2">
        <f t="shared" si="175"/>
        <v>87245</v>
      </c>
      <c r="I1892" s="2">
        <v>630873</v>
      </c>
      <c r="J1892" s="2">
        <v>4877</v>
      </c>
      <c r="K1892" s="2">
        <v>625996</v>
      </c>
      <c r="L1892" s="3">
        <f t="shared" si="176"/>
        <v>0.77158798826575026</v>
      </c>
      <c r="M1892" s="3">
        <f t="shared" si="177"/>
        <v>0.12149117554496615</v>
      </c>
      <c r="N1892" s="4">
        <f t="shared" si="178"/>
        <v>6.7913629793432276E-3</v>
      </c>
      <c r="O1892" s="4">
        <f t="shared" si="179"/>
        <v>0.87171746147569062</v>
      </c>
    </row>
    <row r="1893" spans="1:15">
      <c r="A1893" s="2" t="s">
        <v>1789</v>
      </c>
      <c r="B1893" s="2" t="s">
        <v>1823</v>
      </c>
      <c r="C1893" s="2" t="s">
        <v>8</v>
      </c>
      <c r="D1893" s="2" t="s">
        <v>9</v>
      </c>
      <c r="E1893" s="2">
        <f t="shared" si="174"/>
        <v>8876182</v>
      </c>
      <c r="F1893" s="2">
        <v>4213859</v>
      </c>
      <c r="G1893" s="2">
        <v>4662323</v>
      </c>
      <c r="H1893" s="2">
        <f t="shared" si="175"/>
        <v>281176</v>
      </c>
      <c r="I1893" s="2">
        <v>4381147</v>
      </c>
      <c r="J1893" s="2">
        <v>12063</v>
      </c>
      <c r="K1893" s="2">
        <v>4369084</v>
      </c>
      <c r="L1893" s="3">
        <f t="shared" si="176"/>
        <v>0.47473778703501124</v>
      </c>
      <c r="M1893" s="3">
        <f t="shared" si="177"/>
        <v>6.0308133949535457E-2</v>
      </c>
      <c r="N1893" s="4">
        <f t="shared" si="178"/>
        <v>2.5873368275857334E-3</v>
      </c>
      <c r="O1893" s="4">
        <f t="shared" si="179"/>
        <v>0.93710452922287879</v>
      </c>
    </row>
    <row r="1894" spans="1:15">
      <c r="A1894" s="2" t="s">
        <v>1789</v>
      </c>
      <c r="B1894" s="2" t="s">
        <v>1824</v>
      </c>
      <c r="C1894" s="2" t="s">
        <v>8</v>
      </c>
      <c r="D1894" s="2" t="s">
        <v>9</v>
      </c>
      <c r="E1894" s="2">
        <f t="shared" si="174"/>
        <v>6012581</v>
      </c>
      <c r="F1894" s="2">
        <v>3782810</v>
      </c>
      <c r="G1894" s="2">
        <v>2229771</v>
      </c>
      <c r="H1894" s="2">
        <f t="shared" si="175"/>
        <v>159934</v>
      </c>
      <c r="I1894" s="2">
        <v>2069837</v>
      </c>
      <c r="J1894" s="2">
        <v>17481</v>
      </c>
      <c r="K1894" s="2">
        <v>2052356</v>
      </c>
      <c r="L1894" s="3">
        <f t="shared" si="176"/>
        <v>0.62914911250260075</v>
      </c>
      <c r="M1894" s="3">
        <f t="shared" si="177"/>
        <v>7.1726648162524317E-2</v>
      </c>
      <c r="N1894" s="4">
        <f t="shared" si="178"/>
        <v>7.8398185284497823E-3</v>
      </c>
      <c r="O1894" s="4">
        <f t="shared" si="179"/>
        <v>0.92043353330902589</v>
      </c>
    </row>
    <row r="1895" spans="1:15">
      <c r="A1895" s="2" t="s">
        <v>1789</v>
      </c>
      <c r="B1895" s="2" t="s">
        <v>1825</v>
      </c>
      <c r="C1895" s="2" t="s">
        <v>8</v>
      </c>
      <c r="D1895" s="2" t="s">
        <v>9</v>
      </c>
      <c r="E1895" s="2">
        <f t="shared" si="174"/>
        <v>3742477</v>
      </c>
      <c r="F1895" s="2">
        <v>2363806</v>
      </c>
      <c r="G1895" s="2">
        <v>1378671</v>
      </c>
      <c r="H1895" s="2">
        <f t="shared" si="175"/>
        <v>124267</v>
      </c>
      <c r="I1895" s="2">
        <v>1254404</v>
      </c>
      <c r="J1895" s="2">
        <v>9969</v>
      </c>
      <c r="K1895" s="2">
        <v>1244435</v>
      </c>
      <c r="L1895" s="3">
        <f t="shared" si="176"/>
        <v>0.63161537131691126</v>
      </c>
      <c r="M1895" s="3">
        <f t="shared" si="177"/>
        <v>9.013535499042194E-2</v>
      </c>
      <c r="N1895" s="4">
        <f t="shared" si="178"/>
        <v>7.2308766921187146E-3</v>
      </c>
      <c r="O1895" s="4">
        <f t="shared" si="179"/>
        <v>0.90263376831745934</v>
      </c>
    </row>
    <row r="1896" spans="1:15">
      <c r="A1896" s="2" t="s">
        <v>1789</v>
      </c>
      <c r="B1896" s="2" t="s">
        <v>1826</v>
      </c>
      <c r="C1896" s="2" t="s">
        <v>8</v>
      </c>
      <c r="D1896" s="2" t="s">
        <v>9</v>
      </c>
      <c r="E1896" s="2">
        <f t="shared" si="174"/>
        <v>6893250</v>
      </c>
      <c r="F1896" s="2">
        <v>3653097</v>
      </c>
      <c r="G1896" s="2">
        <v>3240153</v>
      </c>
      <c r="H1896" s="2">
        <f t="shared" si="175"/>
        <v>262819</v>
      </c>
      <c r="I1896" s="2">
        <v>2977334</v>
      </c>
      <c r="J1896" s="2">
        <v>11101</v>
      </c>
      <c r="K1896" s="2">
        <v>2966233</v>
      </c>
      <c r="L1896" s="3">
        <f t="shared" si="176"/>
        <v>0.52995277989337397</v>
      </c>
      <c r="M1896" s="3">
        <f t="shared" si="177"/>
        <v>8.1113144965685266E-2</v>
      </c>
      <c r="N1896" s="4">
        <f t="shared" si="178"/>
        <v>3.4260727811310145E-3</v>
      </c>
      <c r="O1896" s="4">
        <f t="shared" si="179"/>
        <v>0.91546078225318372</v>
      </c>
    </row>
    <row r="1897" spans="1:15">
      <c r="A1897" s="2" t="s">
        <v>1789</v>
      </c>
      <c r="B1897" s="2" t="s">
        <v>1827</v>
      </c>
      <c r="C1897" s="2" t="s">
        <v>8</v>
      </c>
      <c r="D1897" s="2" t="s">
        <v>9</v>
      </c>
      <c r="E1897" s="2">
        <f t="shared" si="174"/>
        <v>7032860</v>
      </c>
      <c r="F1897" s="2">
        <v>2754920</v>
      </c>
      <c r="G1897" s="2">
        <v>4277940</v>
      </c>
      <c r="H1897" s="2">
        <f t="shared" si="175"/>
        <v>128828</v>
      </c>
      <c r="I1897" s="2">
        <v>4149112</v>
      </c>
      <c r="J1897" s="2">
        <v>8655</v>
      </c>
      <c r="K1897" s="2">
        <v>4140457</v>
      </c>
      <c r="L1897" s="3">
        <f t="shared" si="176"/>
        <v>0.39172114900623645</v>
      </c>
      <c r="M1897" s="3">
        <f t="shared" si="177"/>
        <v>3.0114494359434682E-2</v>
      </c>
      <c r="N1897" s="4">
        <f t="shared" si="178"/>
        <v>2.0231700304352094E-3</v>
      </c>
      <c r="O1897" s="4">
        <f t="shared" si="179"/>
        <v>0.96786233561013013</v>
      </c>
    </row>
    <row r="1898" spans="1:15">
      <c r="A1898" s="2" t="s">
        <v>1789</v>
      </c>
      <c r="B1898" s="2" t="s">
        <v>1828</v>
      </c>
      <c r="C1898" s="2" t="s">
        <v>8</v>
      </c>
      <c r="D1898" s="2" t="s">
        <v>9</v>
      </c>
      <c r="E1898" s="2">
        <f t="shared" si="174"/>
        <v>7586361</v>
      </c>
      <c r="F1898" s="2">
        <v>5477610</v>
      </c>
      <c r="G1898" s="2">
        <v>2108751</v>
      </c>
      <c r="H1898" s="2">
        <f t="shared" si="175"/>
        <v>210377</v>
      </c>
      <c r="I1898" s="2">
        <v>1898374</v>
      </c>
      <c r="J1898" s="2">
        <v>18586</v>
      </c>
      <c r="K1898" s="2">
        <v>1879788</v>
      </c>
      <c r="L1898" s="3">
        <f t="shared" si="176"/>
        <v>0.72203392377452114</v>
      </c>
      <c r="M1898" s="3">
        <f t="shared" si="177"/>
        <v>9.9763793828669192E-2</v>
      </c>
      <c r="N1898" s="4">
        <f t="shared" si="178"/>
        <v>8.8137480432730082E-3</v>
      </c>
      <c r="O1898" s="4">
        <f t="shared" si="179"/>
        <v>0.89142245812805776</v>
      </c>
    </row>
    <row r="1899" spans="1:15">
      <c r="A1899" s="2" t="s">
        <v>1789</v>
      </c>
      <c r="B1899" s="2" t="s">
        <v>1829</v>
      </c>
      <c r="C1899" s="2" t="s">
        <v>8</v>
      </c>
      <c r="D1899" s="2" t="s">
        <v>9</v>
      </c>
      <c r="E1899" s="2">
        <f t="shared" si="174"/>
        <v>11107045</v>
      </c>
      <c r="F1899" s="2">
        <v>4776623</v>
      </c>
      <c r="G1899" s="2">
        <v>6330422</v>
      </c>
      <c r="H1899" s="2">
        <f t="shared" si="175"/>
        <v>174993</v>
      </c>
      <c r="I1899" s="2">
        <v>6155429</v>
      </c>
      <c r="J1899" s="2">
        <v>9840</v>
      </c>
      <c r="K1899" s="2">
        <v>6145589</v>
      </c>
      <c r="L1899" s="3">
        <f t="shared" si="176"/>
        <v>0.43005344805931733</v>
      </c>
      <c r="M1899" s="3">
        <f t="shared" si="177"/>
        <v>2.7643180817961268E-2</v>
      </c>
      <c r="N1899" s="4">
        <f t="shared" si="178"/>
        <v>1.5543987430853741E-3</v>
      </c>
      <c r="O1899" s="4">
        <f t="shared" si="179"/>
        <v>0.97080242043895337</v>
      </c>
    </row>
    <row r="1900" spans="1:15">
      <c r="A1900" s="2" t="s">
        <v>1789</v>
      </c>
      <c r="B1900" s="2" t="s">
        <v>1830</v>
      </c>
      <c r="C1900" s="2" t="s">
        <v>8</v>
      </c>
      <c r="D1900" s="2" t="s">
        <v>9</v>
      </c>
      <c r="E1900" s="2">
        <f t="shared" si="174"/>
        <v>7538152</v>
      </c>
      <c r="F1900" s="2">
        <v>4656380</v>
      </c>
      <c r="G1900" s="2">
        <v>2881772</v>
      </c>
      <c r="H1900" s="2">
        <f t="shared" si="175"/>
        <v>315886</v>
      </c>
      <c r="I1900" s="2">
        <v>2565886</v>
      </c>
      <c r="J1900" s="2">
        <v>28089</v>
      </c>
      <c r="K1900" s="2">
        <v>2537797</v>
      </c>
      <c r="L1900" s="3">
        <f t="shared" si="176"/>
        <v>0.61770842508880164</v>
      </c>
      <c r="M1900" s="3">
        <f t="shared" si="177"/>
        <v>0.10961519509524001</v>
      </c>
      <c r="N1900" s="4">
        <f t="shared" si="178"/>
        <v>9.747127808862048E-3</v>
      </c>
      <c r="O1900" s="4">
        <f t="shared" si="179"/>
        <v>0.88063767709589791</v>
      </c>
    </row>
    <row r="1901" spans="1:15">
      <c r="A1901" s="2" t="s">
        <v>1789</v>
      </c>
      <c r="B1901" s="2" t="s">
        <v>1831</v>
      </c>
      <c r="C1901" s="2" t="s">
        <v>8</v>
      </c>
      <c r="D1901" s="2" t="s">
        <v>9</v>
      </c>
      <c r="E1901" s="2">
        <f t="shared" si="174"/>
        <v>4337881</v>
      </c>
      <c r="F1901" s="2">
        <v>3113921</v>
      </c>
      <c r="G1901" s="2">
        <v>1223960</v>
      </c>
      <c r="H1901" s="2">
        <f t="shared" si="175"/>
        <v>80604</v>
      </c>
      <c r="I1901" s="2">
        <v>1143356</v>
      </c>
      <c r="J1901" s="2">
        <v>9297</v>
      </c>
      <c r="K1901" s="2">
        <v>1134059</v>
      </c>
      <c r="L1901" s="3">
        <f t="shared" si="176"/>
        <v>0.71784380438283113</v>
      </c>
      <c r="M1901" s="3">
        <f t="shared" si="177"/>
        <v>6.5855093303702733E-2</v>
      </c>
      <c r="N1901" s="4">
        <f t="shared" si="178"/>
        <v>7.5958364652439622E-3</v>
      </c>
      <c r="O1901" s="4">
        <f t="shared" si="179"/>
        <v>0.92654907023105326</v>
      </c>
    </row>
    <row r="1902" spans="1:15">
      <c r="A1902" s="2" t="s">
        <v>1789</v>
      </c>
      <c r="B1902" s="2" t="s">
        <v>1832</v>
      </c>
      <c r="C1902" s="2" t="s">
        <v>8</v>
      </c>
      <c r="D1902" s="2" t="s">
        <v>9</v>
      </c>
      <c r="E1902" s="2">
        <f t="shared" si="174"/>
        <v>12424669</v>
      </c>
      <c r="F1902" s="2">
        <v>5564773</v>
      </c>
      <c r="G1902" s="2">
        <v>6859896</v>
      </c>
      <c r="H1902" s="2">
        <f t="shared" si="175"/>
        <v>397533</v>
      </c>
      <c r="I1902" s="2">
        <v>6462363</v>
      </c>
      <c r="J1902" s="2">
        <v>15265</v>
      </c>
      <c r="K1902" s="2">
        <v>6447098</v>
      </c>
      <c r="L1902" s="3">
        <f t="shared" si="176"/>
        <v>0.44788098580332403</v>
      </c>
      <c r="M1902" s="3">
        <f t="shared" si="177"/>
        <v>5.7950295456374264E-2</v>
      </c>
      <c r="N1902" s="4">
        <f t="shared" si="178"/>
        <v>2.225252394496943E-3</v>
      </c>
      <c r="O1902" s="4">
        <f t="shared" si="179"/>
        <v>0.9398244521491288</v>
      </c>
    </row>
    <row r="1903" spans="1:15">
      <c r="A1903" s="2" t="s">
        <v>1789</v>
      </c>
      <c r="B1903" s="2" t="s">
        <v>1833</v>
      </c>
      <c r="C1903" s="2" t="s">
        <v>8</v>
      </c>
      <c r="D1903" s="2" t="s">
        <v>9</v>
      </c>
      <c r="E1903" s="2">
        <f t="shared" si="174"/>
        <v>3147480</v>
      </c>
      <c r="F1903" s="2">
        <v>2326400</v>
      </c>
      <c r="G1903" s="2">
        <v>821080</v>
      </c>
      <c r="H1903" s="2">
        <f t="shared" si="175"/>
        <v>102467</v>
      </c>
      <c r="I1903" s="2">
        <v>718613</v>
      </c>
      <c r="J1903" s="2">
        <v>6039</v>
      </c>
      <c r="K1903" s="2">
        <v>712574</v>
      </c>
      <c r="L1903" s="3">
        <f t="shared" si="176"/>
        <v>0.73913098732954619</v>
      </c>
      <c r="M1903" s="3">
        <f t="shared" si="177"/>
        <v>0.12479539143567009</v>
      </c>
      <c r="N1903" s="4">
        <f t="shared" si="178"/>
        <v>7.354947142787548E-3</v>
      </c>
      <c r="O1903" s="4">
        <f t="shared" si="179"/>
        <v>0.86784966142154241</v>
      </c>
    </row>
    <row r="1904" spans="1:15">
      <c r="A1904" s="2" t="s">
        <v>1789</v>
      </c>
      <c r="B1904" s="2" t="s">
        <v>1834</v>
      </c>
      <c r="C1904" s="2" t="s">
        <v>8</v>
      </c>
      <c r="D1904" s="2" t="s">
        <v>9</v>
      </c>
      <c r="E1904" s="2">
        <f t="shared" si="174"/>
        <v>6951658</v>
      </c>
      <c r="F1904" s="2">
        <v>5039358</v>
      </c>
      <c r="G1904" s="2">
        <v>1912300</v>
      </c>
      <c r="H1904" s="2">
        <f t="shared" si="175"/>
        <v>153784</v>
      </c>
      <c r="I1904" s="2">
        <v>1758516</v>
      </c>
      <c r="J1904" s="2">
        <v>16715</v>
      </c>
      <c r="K1904" s="2">
        <v>1741801</v>
      </c>
      <c r="L1904" s="3">
        <f t="shared" si="176"/>
        <v>0.72491454556596424</v>
      </c>
      <c r="M1904" s="3">
        <f t="shared" si="177"/>
        <v>8.0418344402028968E-2</v>
      </c>
      <c r="N1904" s="4">
        <f t="shared" si="178"/>
        <v>8.740783349892799E-3</v>
      </c>
      <c r="O1904" s="4">
        <f t="shared" si="179"/>
        <v>0.91084087224807819</v>
      </c>
    </row>
    <row r="1905" spans="1:15">
      <c r="A1905" s="2" t="s">
        <v>1789</v>
      </c>
      <c r="B1905" s="2" t="s">
        <v>1835</v>
      </c>
      <c r="C1905" s="2" t="s">
        <v>8</v>
      </c>
      <c r="D1905" s="2" t="s">
        <v>9</v>
      </c>
      <c r="E1905" s="2">
        <f t="shared" si="174"/>
        <v>2903225</v>
      </c>
      <c r="F1905" s="2">
        <v>2193919</v>
      </c>
      <c r="G1905" s="2">
        <v>709306</v>
      </c>
      <c r="H1905" s="2">
        <f t="shared" si="175"/>
        <v>67400</v>
      </c>
      <c r="I1905" s="2">
        <v>641906</v>
      </c>
      <c r="J1905" s="2">
        <v>7077</v>
      </c>
      <c r="K1905" s="2">
        <v>634829</v>
      </c>
      <c r="L1905" s="3">
        <f t="shared" si="176"/>
        <v>0.75568342102317254</v>
      </c>
      <c r="M1905" s="3">
        <f t="shared" si="177"/>
        <v>9.502245857218182E-2</v>
      </c>
      <c r="N1905" s="4">
        <f t="shared" si="178"/>
        <v>9.9773581500790919E-3</v>
      </c>
      <c r="O1905" s="4">
        <f t="shared" si="179"/>
        <v>0.89500018327773911</v>
      </c>
    </row>
    <row r="1906" spans="1:15">
      <c r="A1906" s="2" t="s">
        <v>1789</v>
      </c>
      <c r="B1906" s="2" t="s">
        <v>1836</v>
      </c>
      <c r="C1906" s="2" t="s">
        <v>8</v>
      </c>
      <c r="D1906" s="2" t="s">
        <v>9</v>
      </c>
      <c r="E1906" s="2">
        <f t="shared" si="174"/>
        <v>4421620</v>
      </c>
      <c r="F1906" s="2">
        <v>3211975</v>
      </c>
      <c r="G1906" s="2">
        <v>1209645</v>
      </c>
      <c r="H1906" s="2">
        <f t="shared" si="175"/>
        <v>104152</v>
      </c>
      <c r="I1906" s="2">
        <v>1105493</v>
      </c>
      <c r="J1906" s="2">
        <v>10538</v>
      </c>
      <c r="K1906" s="2">
        <v>1094955</v>
      </c>
      <c r="L1906" s="3">
        <f t="shared" si="176"/>
        <v>0.72642493022919197</v>
      </c>
      <c r="M1906" s="3">
        <f t="shared" si="177"/>
        <v>8.6101294181350721E-2</v>
      </c>
      <c r="N1906" s="4">
        <f t="shared" si="178"/>
        <v>8.7116468054677203E-3</v>
      </c>
      <c r="O1906" s="4">
        <f t="shared" si="179"/>
        <v>0.90518705901318153</v>
      </c>
    </row>
    <row r="1907" spans="1:15">
      <c r="A1907" s="2" t="s">
        <v>1789</v>
      </c>
      <c r="B1907" s="2" t="s">
        <v>1837</v>
      </c>
      <c r="C1907" s="2" t="s">
        <v>8</v>
      </c>
      <c r="D1907" s="2" t="s">
        <v>9</v>
      </c>
      <c r="E1907" s="2">
        <f t="shared" si="174"/>
        <v>7197655</v>
      </c>
      <c r="F1907" s="2">
        <v>3972757</v>
      </c>
      <c r="G1907" s="2">
        <v>3224898</v>
      </c>
      <c r="H1907" s="2">
        <f t="shared" si="175"/>
        <v>209341</v>
      </c>
      <c r="I1907" s="2">
        <v>3015557</v>
      </c>
      <c r="J1907" s="2">
        <v>12920</v>
      </c>
      <c r="K1907" s="2">
        <v>3002637</v>
      </c>
      <c r="L1907" s="3">
        <f t="shared" si="176"/>
        <v>0.55195157311652199</v>
      </c>
      <c r="M1907" s="3">
        <f t="shared" si="177"/>
        <v>6.4913991078167435E-2</v>
      </c>
      <c r="N1907" s="4">
        <f t="shared" si="178"/>
        <v>4.0063282621651906E-3</v>
      </c>
      <c r="O1907" s="4">
        <f t="shared" si="179"/>
        <v>0.9310796806596674</v>
      </c>
    </row>
    <row r="1908" spans="1:15">
      <c r="A1908" s="2" t="s">
        <v>1789</v>
      </c>
      <c r="B1908" s="2" t="s">
        <v>1838</v>
      </c>
      <c r="C1908" s="2" t="s">
        <v>8</v>
      </c>
      <c r="D1908" s="2" t="s">
        <v>9</v>
      </c>
      <c r="E1908" s="2">
        <f t="shared" si="174"/>
        <v>5708384</v>
      </c>
      <c r="F1908" s="2">
        <v>4026093</v>
      </c>
      <c r="G1908" s="2">
        <v>1682291</v>
      </c>
      <c r="H1908" s="2">
        <f t="shared" si="175"/>
        <v>121863</v>
      </c>
      <c r="I1908" s="2">
        <v>1560428</v>
      </c>
      <c r="J1908" s="2">
        <v>13536</v>
      </c>
      <c r="K1908" s="2">
        <v>1546892</v>
      </c>
      <c r="L1908" s="3">
        <f t="shared" si="176"/>
        <v>0.70529470336964017</v>
      </c>
      <c r="M1908" s="3">
        <f t="shared" si="177"/>
        <v>7.2438716012865792E-2</v>
      </c>
      <c r="N1908" s="4">
        <f t="shared" si="178"/>
        <v>8.046170371237794E-3</v>
      </c>
      <c r="O1908" s="4">
        <f t="shared" si="179"/>
        <v>0.91951511361589644</v>
      </c>
    </row>
    <row r="1909" spans="1:15">
      <c r="A1909" s="2" t="s">
        <v>1789</v>
      </c>
      <c r="B1909" s="2" t="s">
        <v>1839</v>
      </c>
      <c r="C1909" s="2" t="s">
        <v>8</v>
      </c>
      <c r="D1909" s="2" t="s">
        <v>9</v>
      </c>
      <c r="E1909" s="2">
        <f t="shared" si="174"/>
        <v>6858504</v>
      </c>
      <c r="F1909" s="2">
        <v>4609881</v>
      </c>
      <c r="G1909" s="2">
        <v>2248623</v>
      </c>
      <c r="H1909" s="2">
        <f t="shared" si="175"/>
        <v>255107</v>
      </c>
      <c r="I1909" s="2">
        <v>1993516</v>
      </c>
      <c r="J1909" s="2">
        <v>20329</v>
      </c>
      <c r="K1909" s="2">
        <v>1973187</v>
      </c>
      <c r="L1909" s="3">
        <f t="shared" si="176"/>
        <v>0.67214089253283227</v>
      </c>
      <c r="M1909" s="3">
        <f t="shared" si="177"/>
        <v>0.11345032048502572</v>
      </c>
      <c r="N1909" s="4">
        <f t="shared" si="178"/>
        <v>9.0406439852300721E-3</v>
      </c>
      <c r="O1909" s="4">
        <f t="shared" si="179"/>
        <v>0.87750903552974424</v>
      </c>
    </row>
    <row r="1910" spans="1:15">
      <c r="A1910" s="2" t="s">
        <v>1789</v>
      </c>
      <c r="B1910" s="2" t="s">
        <v>1840</v>
      </c>
      <c r="C1910" s="2" t="s">
        <v>8</v>
      </c>
      <c r="D1910" s="2" t="s">
        <v>9</v>
      </c>
      <c r="E1910" s="2">
        <f t="shared" si="174"/>
        <v>6325943</v>
      </c>
      <c r="F1910" s="2">
        <v>4128126</v>
      </c>
      <c r="G1910" s="2">
        <v>2197817</v>
      </c>
      <c r="H1910" s="2">
        <f t="shared" si="175"/>
        <v>142462</v>
      </c>
      <c r="I1910" s="2">
        <v>2055355</v>
      </c>
      <c r="J1910" s="2">
        <v>16918</v>
      </c>
      <c r="K1910" s="2">
        <v>2038437</v>
      </c>
      <c r="L1910" s="3">
        <f t="shared" si="176"/>
        <v>0.6525708499112306</v>
      </c>
      <c r="M1910" s="3">
        <f t="shared" si="177"/>
        <v>6.4819773438825889E-2</v>
      </c>
      <c r="N1910" s="4">
        <f t="shared" si="178"/>
        <v>7.6976381564070164E-3</v>
      </c>
      <c r="O1910" s="4">
        <f t="shared" si="179"/>
        <v>0.92748258840476705</v>
      </c>
    </row>
    <row r="1911" spans="1:15">
      <c r="A1911" s="2" t="s">
        <v>1789</v>
      </c>
      <c r="B1911" s="2" t="s">
        <v>1841</v>
      </c>
      <c r="C1911" s="2" t="s">
        <v>8</v>
      </c>
      <c r="D1911" s="2" t="s">
        <v>9</v>
      </c>
      <c r="E1911" s="2">
        <f t="shared" si="174"/>
        <v>6064126</v>
      </c>
      <c r="F1911" s="2">
        <v>3920589</v>
      </c>
      <c r="G1911" s="2">
        <v>2143537</v>
      </c>
      <c r="H1911" s="2">
        <f t="shared" si="175"/>
        <v>237318</v>
      </c>
      <c r="I1911" s="2">
        <v>1906219</v>
      </c>
      <c r="J1911" s="2">
        <v>17522</v>
      </c>
      <c r="K1911" s="2">
        <v>1888697</v>
      </c>
      <c r="L1911" s="3">
        <f t="shared" si="176"/>
        <v>0.64652169166669693</v>
      </c>
      <c r="M1911" s="3">
        <f t="shared" si="177"/>
        <v>0.11071327436848535</v>
      </c>
      <c r="N1911" s="4">
        <f t="shared" si="178"/>
        <v>8.1743398877649424E-3</v>
      </c>
      <c r="O1911" s="4">
        <f t="shared" si="179"/>
        <v>0.88111238574374973</v>
      </c>
    </row>
    <row r="1912" spans="1:15">
      <c r="A1912" s="2" t="s">
        <v>1789</v>
      </c>
      <c r="B1912" s="2" t="s">
        <v>1842</v>
      </c>
      <c r="C1912" s="2" t="s">
        <v>8</v>
      </c>
      <c r="D1912" s="2" t="s">
        <v>9</v>
      </c>
      <c r="E1912" s="2">
        <f t="shared" si="174"/>
        <v>9620118</v>
      </c>
      <c r="F1912" s="2">
        <v>6706882</v>
      </c>
      <c r="G1912" s="2">
        <v>2913236</v>
      </c>
      <c r="H1912" s="2">
        <f t="shared" si="175"/>
        <v>311233</v>
      </c>
      <c r="I1912" s="2">
        <v>2602003</v>
      </c>
      <c r="J1912" s="2">
        <v>16938</v>
      </c>
      <c r="K1912" s="2">
        <v>2585065</v>
      </c>
      <c r="L1912" s="3">
        <f t="shared" si="176"/>
        <v>0.69717252948456554</v>
      </c>
      <c r="M1912" s="3">
        <f t="shared" si="177"/>
        <v>0.10683411848542308</v>
      </c>
      <c r="N1912" s="4">
        <f t="shared" si="178"/>
        <v>5.8141530586605407E-3</v>
      </c>
      <c r="O1912" s="4">
        <f t="shared" si="179"/>
        <v>0.88735172845591637</v>
      </c>
    </row>
    <row r="1913" spans="1:15">
      <c r="A1913" s="2" t="s">
        <v>1789</v>
      </c>
      <c r="B1913" s="2" t="s">
        <v>1843</v>
      </c>
      <c r="C1913" s="2" t="s">
        <v>8</v>
      </c>
      <c r="D1913" s="2" t="s">
        <v>9</v>
      </c>
      <c r="E1913" s="2">
        <f t="shared" si="174"/>
        <v>2997101</v>
      </c>
      <c r="F1913" s="2">
        <v>1930581</v>
      </c>
      <c r="G1913" s="2">
        <v>1066520</v>
      </c>
      <c r="H1913" s="2">
        <f t="shared" si="175"/>
        <v>82866</v>
      </c>
      <c r="I1913" s="2">
        <v>983654</v>
      </c>
      <c r="J1913" s="2">
        <v>6394</v>
      </c>
      <c r="K1913" s="2">
        <v>977260</v>
      </c>
      <c r="L1913" s="3">
        <f t="shared" si="176"/>
        <v>0.64414946309784016</v>
      </c>
      <c r="M1913" s="3">
        <f t="shared" si="177"/>
        <v>7.769755841428197E-2</v>
      </c>
      <c r="N1913" s="4">
        <f t="shared" si="178"/>
        <v>5.9951993399092376E-3</v>
      </c>
      <c r="O1913" s="4">
        <f t="shared" si="179"/>
        <v>0.91630724224580884</v>
      </c>
    </row>
    <row r="1914" spans="1:15">
      <c r="A1914" s="2" t="s">
        <v>1789</v>
      </c>
      <c r="B1914" s="2" t="s">
        <v>1844</v>
      </c>
      <c r="C1914" s="2" t="s">
        <v>8</v>
      </c>
      <c r="D1914" s="2" t="s">
        <v>9</v>
      </c>
      <c r="E1914" s="2">
        <f t="shared" si="174"/>
        <v>243</v>
      </c>
      <c r="F1914" s="2">
        <v>96</v>
      </c>
      <c r="G1914" s="2">
        <v>147</v>
      </c>
      <c r="H1914" s="2">
        <f t="shared" si="175"/>
        <v>9</v>
      </c>
      <c r="I1914" s="2">
        <v>138</v>
      </c>
      <c r="J1914" s="2">
        <v>0</v>
      </c>
      <c r="K1914" s="2">
        <v>138</v>
      </c>
      <c r="L1914" s="3">
        <f t="shared" si="176"/>
        <v>0.39506172839506171</v>
      </c>
      <c r="M1914" s="3">
        <f t="shared" si="177"/>
        <v>6.1224489795918366E-2</v>
      </c>
      <c r="N1914" s="4">
        <f t="shared" si="178"/>
        <v>0</v>
      </c>
      <c r="O1914" s="4">
        <f t="shared" si="179"/>
        <v>0.93877551020408168</v>
      </c>
    </row>
    <row r="1915" spans="1:15">
      <c r="A1915" s="2" t="s">
        <v>1789</v>
      </c>
      <c r="B1915" s="2" t="s">
        <v>1845</v>
      </c>
      <c r="C1915" s="2" t="s">
        <v>8</v>
      </c>
      <c r="D1915" s="2" t="s">
        <v>9</v>
      </c>
      <c r="E1915" s="2">
        <f t="shared" si="174"/>
        <v>7531289</v>
      </c>
      <c r="F1915" s="2">
        <v>3108543</v>
      </c>
      <c r="G1915" s="2">
        <v>4422746</v>
      </c>
      <c r="H1915" s="2">
        <f t="shared" si="175"/>
        <v>325179</v>
      </c>
      <c r="I1915" s="2">
        <v>4097567</v>
      </c>
      <c r="J1915" s="2">
        <v>7502</v>
      </c>
      <c r="K1915" s="2">
        <v>4090065</v>
      </c>
      <c r="L1915" s="3">
        <f t="shared" si="176"/>
        <v>0.4127504601137999</v>
      </c>
      <c r="M1915" s="3">
        <f t="shared" si="177"/>
        <v>7.3524231325968081E-2</v>
      </c>
      <c r="N1915" s="4">
        <f t="shared" si="178"/>
        <v>1.6962312554236667E-3</v>
      </c>
      <c r="O1915" s="4">
        <f t="shared" si="179"/>
        <v>0.9247795374186083</v>
      </c>
    </row>
    <row r="1916" spans="1:15">
      <c r="A1916" s="2" t="s">
        <v>1789</v>
      </c>
      <c r="B1916" s="2" t="s">
        <v>1846</v>
      </c>
      <c r="C1916" s="2" t="s">
        <v>8</v>
      </c>
      <c r="D1916" s="2" t="s">
        <v>9</v>
      </c>
      <c r="E1916" s="2">
        <f t="shared" si="174"/>
        <v>7257889</v>
      </c>
      <c r="F1916" s="2">
        <v>4852028</v>
      </c>
      <c r="G1916" s="2">
        <v>2405861</v>
      </c>
      <c r="H1916" s="2">
        <f t="shared" si="175"/>
        <v>321027</v>
      </c>
      <c r="I1916" s="2">
        <v>2084834</v>
      </c>
      <c r="J1916" s="2">
        <v>25796</v>
      </c>
      <c r="K1916" s="2">
        <v>2059038</v>
      </c>
      <c r="L1916" s="3">
        <f t="shared" si="176"/>
        <v>0.66851780180159825</v>
      </c>
      <c r="M1916" s="3">
        <f t="shared" si="177"/>
        <v>0.13343538965883731</v>
      </c>
      <c r="N1916" s="4">
        <f t="shared" si="178"/>
        <v>1.0722148952079942E-2</v>
      </c>
      <c r="O1916" s="4">
        <f t="shared" si="179"/>
        <v>0.85584246138908271</v>
      </c>
    </row>
    <row r="1917" spans="1:15">
      <c r="A1917" s="2" t="s">
        <v>1789</v>
      </c>
      <c r="B1917" s="2" t="s">
        <v>1847</v>
      </c>
      <c r="C1917" s="2" t="s">
        <v>8</v>
      </c>
      <c r="D1917" s="2" t="s">
        <v>9</v>
      </c>
      <c r="E1917" s="2">
        <f t="shared" si="174"/>
        <v>259</v>
      </c>
      <c r="F1917" s="2">
        <v>114</v>
      </c>
      <c r="G1917" s="2">
        <v>145</v>
      </c>
      <c r="H1917" s="2">
        <f t="shared" si="175"/>
        <v>7</v>
      </c>
      <c r="I1917" s="2">
        <v>138</v>
      </c>
      <c r="J1917" s="2">
        <v>1</v>
      </c>
      <c r="K1917" s="2">
        <v>137</v>
      </c>
      <c r="L1917" s="3">
        <f t="shared" si="176"/>
        <v>0.44015444015444016</v>
      </c>
      <c r="M1917" s="3">
        <f t="shared" si="177"/>
        <v>4.8275862068965517E-2</v>
      </c>
      <c r="N1917" s="4">
        <f t="shared" si="178"/>
        <v>6.8965517241379309E-3</v>
      </c>
      <c r="O1917" s="4">
        <f t="shared" si="179"/>
        <v>0.94482758620689655</v>
      </c>
    </row>
    <row r="1918" spans="1:15">
      <c r="A1918" s="2" t="s">
        <v>1789</v>
      </c>
      <c r="B1918" s="2" t="s">
        <v>1848</v>
      </c>
      <c r="C1918" s="2" t="s">
        <v>8</v>
      </c>
      <c r="D1918" s="2" t="s">
        <v>9</v>
      </c>
      <c r="E1918" s="2">
        <f t="shared" si="174"/>
        <v>7011756</v>
      </c>
      <c r="F1918" s="2">
        <v>4302310</v>
      </c>
      <c r="G1918" s="2">
        <v>2709446</v>
      </c>
      <c r="H1918" s="2">
        <f t="shared" si="175"/>
        <v>255661</v>
      </c>
      <c r="I1918" s="2">
        <v>2453785</v>
      </c>
      <c r="J1918" s="2">
        <v>16138</v>
      </c>
      <c r="K1918" s="2">
        <v>2437647</v>
      </c>
      <c r="L1918" s="3">
        <f t="shared" si="176"/>
        <v>0.61358524169979678</v>
      </c>
      <c r="M1918" s="3">
        <f t="shared" si="177"/>
        <v>9.4359142053393935E-2</v>
      </c>
      <c r="N1918" s="4">
        <f t="shared" si="178"/>
        <v>5.9561991639619314E-3</v>
      </c>
      <c r="O1918" s="4">
        <f t="shared" si="179"/>
        <v>0.89968465878264414</v>
      </c>
    </row>
    <row r="1919" spans="1:15">
      <c r="A1919" s="2" t="s">
        <v>1789</v>
      </c>
      <c r="B1919" s="2" t="s">
        <v>1849</v>
      </c>
      <c r="C1919" s="2" t="s">
        <v>8</v>
      </c>
      <c r="D1919" s="2" t="s">
        <v>9</v>
      </c>
      <c r="E1919" s="2">
        <f t="shared" si="174"/>
        <v>6803340</v>
      </c>
      <c r="F1919" s="2">
        <v>4821894</v>
      </c>
      <c r="G1919" s="2">
        <v>1981446</v>
      </c>
      <c r="H1919" s="2">
        <f t="shared" si="175"/>
        <v>136894</v>
      </c>
      <c r="I1919" s="2">
        <v>1844552</v>
      </c>
      <c r="J1919" s="2">
        <v>10425</v>
      </c>
      <c r="K1919" s="2">
        <v>1834127</v>
      </c>
      <c r="L1919" s="3">
        <f t="shared" si="176"/>
        <v>0.70875393556694211</v>
      </c>
      <c r="M1919" s="3">
        <f t="shared" si="177"/>
        <v>6.9087928714686136E-2</v>
      </c>
      <c r="N1919" s="4">
        <f t="shared" si="178"/>
        <v>5.261309165124863E-3</v>
      </c>
      <c r="O1919" s="4">
        <f t="shared" si="179"/>
        <v>0.92565076212018904</v>
      </c>
    </row>
    <row r="1920" spans="1:15">
      <c r="A1920" s="2" t="s">
        <v>1789</v>
      </c>
      <c r="B1920" s="2" t="s">
        <v>1850</v>
      </c>
      <c r="C1920" s="2" t="s">
        <v>8</v>
      </c>
      <c r="D1920" s="2" t="s">
        <v>9</v>
      </c>
      <c r="E1920" s="2">
        <f t="shared" si="174"/>
        <v>6193118</v>
      </c>
      <c r="F1920" s="2">
        <v>4492745</v>
      </c>
      <c r="G1920" s="2">
        <v>1700373</v>
      </c>
      <c r="H1920" s="2">
        <f t="shared" si="175"/>
        <v>163118</v>
      </c>
      <c r="I1920" s="2">
        <v>1537255</v>
      </c>
      <c r="J1920" s="2">
        <v>9773</v>
      </c>
      <c r="K1920" s="2">
        <v>1527482</v>
      </c>
      <c r="L1920" s="3">
        <f t="shared" si="176"/>
        <v>0.72544153042134829</v>
      </c>
      <c r="M1920" s="3">
        <f t="shared" si="177"/>
        <v>9.5930716378112332E-2</v>
      </c>
      <c r="N1920" s="4">
        <f t="shared" si="178"/>
        <v>5.7475624465926009E-3</v>
      </c>
      <c r="O1920" s="4">
        <f t="shared" si="179"/>
        <v>0.89832172117529507</v>
      </c>
    </row>
    <row r="1921" spans="1:15">
      <c r="A1921" s="2" t="s">
        <v>1789</v>
      </c>
      <c r="B1921" s="2" t="s">
        <v>1851</v>
      </c>
      <c r="C1921" s="2" t="s">
        <v>8</v>
      </c>
      <c r="D1921" s="2" t="s">
        <v>9</v>
      </c>
      <c r="E1921" s="2">
        <f t="shared" si="174"/>
        <v>8228985</v>
      </c>
      <c r="F1921" s="2">
        <v>6025379</v>
      </c>
      <c r="G1921" s="2">
        <v>2203606</v>
      </c>
      <c r="H1921" s="2">
        <f t="shared" si="175"/>
        <v>314673</v>
      </c>
      <c r="I1921" s="2">
        <v>1888933</v>
      </c>
      <c r="J1921" s="2">
        <v>16627</v>
      </c>
      <c r="K1921" s="2">
        <v>1872306</v>
      </c>
      <c r="L1921" s="3">
        <f t="shared" si="176"/>
        <v>0.73221411875219122</v>
      </c>
      <c r="M1921" s="3">
        <f t="shared" si="177"/>
        <v>0.14279912107699833</v>
      </c>
      <c r="N1921" s="4">
        <f t="shared" si="178"/>
        <v>7.5453597421680646E-3</v>
      </c>
      <c r="O1921" s="4">
        <f t="shared" si="179"/>
        <v>0.8496555191808336</v>
      </c>
    </row>
    <row r="1922" spans="1:15">
      <c r="A1922" s="2" t="s">
        <v>1789</v>
      </c>
      <c r="B1922" s="2" t="s">
        <v>1852</v>
      </c>
      <c r="C1922" s="2" t="s">
        <v>8</v>
      </c>
      <c r="D1922" s="2" t="s">
        <v>9</v>
      </c>
      <c r="E1922" s="2">
        <f t="shared" si="174"/>
        <v>5928218</v>
      </c>
      <c r="F1922" s="2">
        <v>4544589</v>
      </c>
      <c r="G1922" s="2">
        <v>1383629</v>
      </c>
      <c r="H1922" s="2">
        <f t="shared" si="175"/>
        <v>151583</v>
      </c>
      <c r="I1922" s="2">
        <v>1232046</v>
      </c>
      <c r="J1922" s="2">
        <v>14505</v>
      </c>
      <c r="K1922" s="2">
        <v>1217541</v>
      </c>
      <c r="L1922" s="3">
        <f t="shared" si="176"/>
        <v>0.76660288133803445</v>
      </c>
      <c r="M1922" s="3">
        <f t="shared" si="177"/>
        <v>0.10955465663122123</v>
      </c>
      <c r="N1922" s="4">
        <f t="shared" si="178"/>
        <v>1.0483301520855663E-2</v>
      </c>
      <c r="O1922" s="4">
        <f t="shared" si="179"/>
        <v>0.87996204184792315</v>
      </c>
    </row>
    <row r="1923" spans="1:15">
      <c r="A1923" s="2" t="s">
        <v>1789</v>
      </c>
      <c r="B1923" s="2" t="s">
        <v>1853</v>
      </c>
      <c r="C1923" s="2" t="s">
        <v>8</v>
      </c>
      <c r="D1923" s="2" t="s">
        <v>9</v>
      </c>
      <c r="E1923" s="2">
        <f t="shared" ref="E1923:E1986" si="180">F1923+G1923</f>
        <v>4260411</v>
      </c>
      <c r="F1923" s="2">
        <v>3270007</v>
      </c>
      <c r="G1923" s="2">
        <v>990404</v>
      </c>
      <c r="H1923" s="2">
        <f t="shared" ref="H1923:H1986" si="181">G1923-I1923</f>
        <v>109866</v>
      </c>
      <c r="I1923" s="2">
        <v>880538</v>
      </c>
      <c r="J1923" s="2">
        <v>9758</v>
      </c>
      <c r="K1923" s="2">
        <v>870780</v>
      </c>
      <c r="L1923" s="3">
        <f t="shared" ref="L1923:L1986" si="182">F1923/(E1923)</f>
        <v>0.7675332262544623</v>
      </c>
      <c r="M1923" s="3">
        <f t="shared" ref="M1923:M1986" si="183">H1923/G1923</f>
        <v>0.11093048897217701</v>
      </c>
      <c r="N1923" s="4">
        <f t="shared" ref="N1923:N1986" si="184">J1923/G1923</f>
        <v>9.8525450220314139E-3</v>
      </c>
      <c r="O1923" s="4">
        <f t="shared" ref="O1923:O1986" si="185">K1923/G1923</f>
        <v>0.87921696600579158</v>
      </c>
    </row>
    <row r="1924" spans="1:15">
      <c r="A1924" s="2" t="s">
        <v>1789</v>
      </c>
      <c r="B1924" s="2" t="s">
        <v>1854</v>
      </c>
      <c r="C1924" s="2" t="s">
        <v>8</v>
      </c>
      <c r="D1924" s="2" t="s">
        <v>9</v>
      </c>
      <c r="E1924" s="2">
        <f t="shared" si="180"/>
        <v>5461998</v>
      </c>
      <c r="F1924" s="2">
        <v>3470779</v>
      </c>
      <c r="G1924" s="2">
        <v>1991219</v>
      </c>
      <c r="H1924" s="2">
        <f t="shared" si="181"/>
        <v>197316</v>
      </c>
      <c r="I1924" s="2">
        <v>1793903</v>
      </c>
      <c r="J1924" s="2">
        <v>12892</v>
      </c>
      <c r="K1924" s="2">
        <v>1781011</v>
      </c>
      <c r="L1924" s="3">
        <f t="shared" si="182"/>
        <v>0.63544127991258881</v>
      </c>
      <c r="M1924" s="3">
        <f t="shared" si="183"/>
        <v>9.9093068115561372E-2</v>
      </c>
      <c r="N1924" s="4">
        <f t="shared" si="184"/>
        <v>6.4744259672090314E-3</v>
      </c>
      <c r="O1924" s="4">
        <f t="shared" si="185"/>
        <v>0.89443250591722956</v>
      </c>
    </row>
    <row r="1925" spans="1:15">
      <c r="A1925" s="2" t="s">
        <v>1789</v>
      </c>
      <c r="B1925" s="2" t="s">
        <v>1855</v>
      </c>
      <c r="C1925" s="2" t="s">
        <v>8</v>
      </c>
      <c r="D1925" s="2" t="s">
        <v>9</v>
      </c>
      <c r="E1925" s="2">
        <f t="shared" si="180"/>
        <v>6930797</v>
      </c>
      <c r="F1925" s="2">
        <v>4693369</v>
      </c>
      <c r="G1925" s="2">
        <v>2237428</v>
      </c>
      <c r="H1925" s="2">
        <f t="shared" si="181"/>
        <v>273180</v>
      </c>
      <c r="I1925" s="2">
        <v>1964248</v>
      </c>
      <c r="J1925" s="2">
        <v>15768</v>
      </c>
      <c r="K1925" s="2">
        <v>1948480</v>
      </c>
      <c r="L1925" s="3">
        <f t="shared" si="182"/>
        <v>0.67717594383445368</v>
      </c>
      <c r="M1925" s="3">
        <f t="shared" si="183"/>
        <v>0.12209554899643699</v>
      </c>
      <c r="N1925" s="4">
        <f t="shared" si="184"/>
        <v>7.0473776139388621E-3</v>
      </c>
      <c r="O1925" s="4">
        <f t="shared" si="185"/>
        <v>0.87085707338962415</v>
      </c>
    </row>
    <row r="1926" spans="1:15">
      <c r="A1926" s="2" t="s">
        <v>1789</v>
      </c>
      <c r="B1926" s="2" t="s">
        <v>1856</v>
      </c>
      <c r="C1926" s="2" t="s">
        <v>8</v>
      </c>
      <c r="D1926" s="2" t="s">
        <v>9</v>
      </c>
      <c r="E1926" s="2">
        <f t="shared" si="180"/>
        <v>13285811</v>
      </c>
      <c r="F1926" s="2">
        <v>1355117</v>
      </c>
      <c r="G1926" s="2">
        <v>11930694</v>
      </c>
      <c r="H1926" s="2">
        <f t="shared" si="181"/>
        <v>243692</v>
      </c>
      <c r="I1926" s="2">
        <v>11687002</v>
      </c>
      <c r="J1926" s="2">
        <v>2778</v>
      </c>
      <c r="K1926" s="2">
        <v>11684224</v>
      </c>
      <c r="L1926" s="3">
        <f t="shared" si="182"/>
        <v>0.10199731126688465</v>
      </c>
      <c r="M1926" s="3">
        <f t="shared" si="183"/>
        <v>2.042563492115379E-2</v>
      </c>
      <c r="N1926" s="4">
        <f t="shared" si="184"/>
        <v>2.3284479511418197E-4</v>
      </c>
      <c r="O1926" s="4">
        <f t="shared" si="185"/>
        <v>0.979341520283732</v>
      </c>
    </row>
    <row r="1927" spans="1:15">
      <c r="A1927" s="2" t="s">
        <v>1789</v>
      </c>
      <c r="B1927" s="2" t="s">
        <v>1857</v>
      </c>
      <c r="C1927" s="2" t="s">
        <v>8</v>
      </c>
      <c r="D1927" s="2" t="s">
        <v>9</v>
      </c>
      <c r="E1927" s="2">
        <f t="shared" si="180"/>
        <v>8670917</v>
      </c>
      <c r="F1927" s="2">
        <v>5595129</v>
      </c>
      <c r="G1927" s="2">
        <v>3075788</v>
      </c>
      <c r="H1927" s="2">
        <f t="shared" si="181"/>
        <v>295686</v>
      </c>
      <c r="I1927" s="2">
        <v>2780102</v>
      </c>
      <c r="J1927" s="2">
        <v>18387</v>
      </c>
      <c r="K1927" s="2">
        <v>2761715</v>
      </c>
      <c r="L1927" s="3">
        <f t="shared" si="182"/>
        <v>0.64527534976981094</v>
      </c>
      <c r="M1927" s="3">
        <f t="shared" si="183"/>
        <v>9.6133413616283053E-2</v>
      </c>
      <c r="N1927" s="4">
        <f t="shared" si="184"/>
        <v>5.9779802769241571E-3</v>
      </c>
      <c r="O1927" s="4">
        <f t="shared" si="185"/>
        <v>0.89788860610679277</v>
      </c>
    </row>
    <row r="1928" spans="1:15">
      <c r="A1928" s="2" t="s">
        <v>1789</v>
      </c>
      <c r="B1928" s="2" t="s">
        <v>1858</v>
      </c>
      <c r="C1928" s="2" t="s">
        <v>8</v>
      </c>
      <c r="D1928" s="2" t="s">
        <v>9</v>
      </c>
      <c r="E1928" s="2">
        <f t="shared" si="180"/>
        <v>6289231</v>
      </c>
      <c r="F1928" s="2">
        <v>4527487</v>
      </c>
      <c r="G1928" s="2">
        <v>1761744</v>
      </c>
      <c r="H1928" s="2">
        <f t="shared" si="181"/>
        <v>107986</v>
      </c>
      <c r="I1928" s="2">
        <v>1653758</v>
      </c>
      <c r="J1928" s="2">
        <v>16153</v>
      </c>
      <c r="K1928" s="2">
        <v>1637605</v>
      </c>
      <c r="L1928" s="3">
        <f t="shared" si="182"/>
        <v>0.7198792666384809</v>
      </c>
      <c r="M1928" s="3">
        <f t="shared" si="183"/>
        <v>6.1294944100845523E-2</v>
      </c>
      <c r="N1928" s="4">
        <f t="shared" si="184"/>
        <v>9.1687555059077816E-3</v>
      </c>
      <c r="O1928" s="4">
        <f t="shared" si="185"/>
        <v>0.92953630039324664</v>
      </c>
    </row>
    <row r="1929" spans="1:15">
      <c r="A1929" s="2" t="s">
        <v>1789</v>
      </c>
      <c r="B1929" s="2" t="s">
        <v>1859</v>
      </c>
      <c r="C1929" s="2" t="s">
        <v>8</v>
      </c>
      <c r="D1929" s="2" t="s">
        <v>9</v>
      </c>
      <c r="E1929" s="2">
        <f t="shared" si="180"/>
        <v>18720057</v>
      </c>
      <c r="F1929" s="2">
        <v>8533693</v>
      </c>
      <c r="G1929" s="2">
        <v>10186364</v>
      </c>
      <c r="H1929" s="2">
        <f t="shared" si="181"/>
        <v>639875</v>
      </c>
      <c r="I1929" s="2">
        <v>9546489</v>
      </c>
      <c r="J1929" s="2">
        <v>22898</v>
      </c>
      <c r="K1929" s="2">
        <v>9523591</v>
      </c>
      <c r="L1929" s="3">
        <f t="shared" si="182"/>
        <v>0.45585828077339724</v>
      </c>
      <c r="M1929" s="3">
        <f t="shared" si="183"/>
        <v>6.2816820604486553E-2</v>
      </c>
      <c r="N1929" s="4">
        <f t="shared" si="184"/>
        <v>2.2479071040461544E-3</v>
      </c>
      <c r="O1929" s="4">
        <f t="shared" si="185"/>
        <v>0.93493527229146733</v>
      </c>
    </row>
    <row r="1930" spans="1:15">
      <c r="A1930" s="2" t="s">
        <v>1789</v>
      </c>
      <c r="B1930" s="2" t="s">
        <v>1860</v>
      </c>
      <c r="C1930" s="2" t="s">
        <v>8</v>
      </c>
      <c r="D1930" s="2" t="s">
        <v>9</v>
      </c>
      <c r="E1930" s="2">
        <f t="shared" si="180"/>
        <v>5280055</v>
      </c>
      <c r="F1930" s="2">
        <v>3705421</v>
      </c>
      <c r="G1930" s="2">
        <v>1574634</v>
      </c>
      <c r="H1930" s="2">
        <f t="shared" si="181"/>
        <v>104412</v>
      </c>
      <c r="I1930" s="2">
        <v>1470222</v>
      </c>
      <c r="J1930" s="2">
        <v>8872</v>
      </c>
      <c r="K1930" s="2">
        <v>1461350</v>
      </c>
      <c r="L1930" s="3">
        <f t="shared" si="182"/>
        <v>0.70177697012625817</v>
      </c>
      <c r="M1930" s="3">
        <f t="shared" si="183"/>
        <v>6.6308742222002059E-2</v>
      </c>
      <c r="N1930" s="4">
        <f t="shared" si="184"/>
        <v>5.6343251828678918E-3</v>
      </c>
      <c r="O1930" s="4">
        <f t="shared" si="185"/>
        <v>0.92805693259513</v>
      </c>
    </row>
    <row r="1931" spans="1:15">
      <c r="A1931" s="2" t="s">
        <v>1789</v>
      </c>
      <c r="B1931" s="2" t="s">
        <v>1861</v>
      </c>
      <c r="C1931" s="2" t="s">
        <v>8</v>
      </c>
      <c r="D1931" s="2" t="s">
        <v>9</v>
      </c>
      <c r="E1931" s="2">
        <f t="shared" si="180"/>
        <v>4294468</v>
      </c>
      <c r="F1931" s="2">
        <v>3301422</v>
      </c>
      <c r="G1931" s="2">
        <v>993046</v>
      </c>
      <c r="H1931" s="2">
        <f t="shared" si="181"/>
        <v>118007</v>
      </c>
      <c r="I1931" s="2">
        <v>875039</v>
      </c>
      <c r="J1931" s="2">
        <v>6166</v>
      </c>
      <c r="K1931" s="2">
        <v>868873</v>
      </c>
      <c r="L1931" s="3">
        <f t="shared" si="182"/>
        <v>0.76876157884981333</v>
      </c>
      <c r="M1931" s="3">
        <f t="shared" si="183"/>
        <v>0.11883336723575745</v>
      </c>
      <c r="N1931" s="4">
        <f t="shared" si="184"/>
        <v>6.2091786281803663E-3</v>
      </c>
      <c r="O1931" s="4">
        <f t="shared" si="185"/>
        <v>0.87495745413606218</v>
      </c>
    </row>
    <row r="1932" spans="1:15">
      <c r="A1932" s="2" t="s">
        <v>1789</v>
      </c>
      <c r="B1932" s="2" t="s">
        <v>1862</v>
      </c>
      <c r="C1932" s="2" t="s">
        <v>8</v>
      </c>
      <c r="D1932" s="2" t="s">
        <v>9</v>
      </c>
      <c r="E1932" s="2">
        <f t="shared" si="180"/>
        <v>7577872</v>
      </c>
      <c r="F1932" s="2">
        <v>5087437</v>
      </c>
      <c r="G1932" s="2">
        <v>2490435</v>
      </c>
      <c r="H1932" s="2">
        <f t="shared" si="181"/>
        <v>307160</v>
      </c>
      <c r="I1932" s="2">
        <v>2183275</v>
      </c>
      <c r="J1932" s="2">
        <v>19281</v>
      </c>
      <c r="K1932" s="2">
        <v>2163994</v>
      </c>
      <c r="L1932" s="3">
        <f t="shared" si="182"/>
        <v>0.67135430632768667</v>
      </c>
      <c r="M1932" s="3">
        <f t="shared" si="183"/>
        <v>0.12333588308869736</v>
      </c>
      <c r="N1932" s="4">
        <f t="shared" si="184"/>
        <v>7.7420209722397892E-3</v>
      </c>
      <c r="O1932" s="4">
        <f t="shared" si="185"/>
        <v>0.86892209593906289</v>
      </c>
    </row>
    <row r="1933" spans="1:15">
      <c r="A1933" s="2" t="s">
        <v>1789</v>
      </c>
      <c r="B1933" s="2" t="s">
        <v>1863</v>
      </c>
      <c r="C1933" s="2" t="s">
        <v>8</v>
      </c>
      <c r="D1933" s="2" t="s">
        <v>9</v>
      </c>
      <c r="E1933" s="2">
        <f t="shared" si="180"/>
        <v>3703718</v>
      </c>
      <c r="F1933" s="2">
        <v>2465604</v>
      </c>
      <c r="G1933" s="2">
        <v>1238114</v>
      </c>
      <c r="H1933" s="2">
        <f t="shared" si="181"/>
        <v>85806</v>
      </c>
      <c r="I1933" s="2">
        <v>1152308</v>
      </c>
      <c r="J1933" s="2">
        <v>8542</v>
      </c>
      <c r="K1933" s="2">
        <v>1143766</v>
      </c>
      <c r="L1933" s="3">
        <f t="shared" si="182"/>
        <v>0.66571051035743001</v>
      </c>
      <c r="M1933" s="3">
        <f t="shared" si="183"/>
        <v>6.9303795934784682E-2</v>
      </c>
      <c r="N1933" s="4">
        <f t="shared" si="184"/>
        <v>6.8992031428446818E-3</v>
      </c>
      <c r="O1933" s="4">
        <f t="shared" si="185"/>
        <v>0.9237970009223706</v>
      </c>
    </row>
    <row r="1934" spans="1:15">
      <c r="A1934" s="2" t="s">
        <v>1789</v>
      </c>
      <c r="B1934" s="2" t="s">
        <v>1864</v>
      </c>
      <c r="C1934" s="2" t="s">
        <v>8</v>
      </c>
      <c r="D1934" s="2" t="s">
        <v>9</v>
      </c>
      <c r="E1934" s="2">
        <f t="shared" si="180"/>
        <v>5554861</v>
      </c>
      <c r="F1934" s="2">
        <v>2877836</v>
      </c>
      <c r="G1934" s="2">
        <v>2677025</v>
      </c>
      <c r="H1934" s="2">
        <f t="shared" si="181"/>
        <v>241139</v>
      </c>
      <c r="I1934" s="2">
        <v>2435886</v>
      </c>
      <c r="J1934" s="2">
        <v>7350</v>
      </c>
      <c r="K1934" s="2">
        <v>2428536</v>
      </c>
      <c r="L1934" s="3">
        <f t="shared" si="182"/>
        <v>0.51807524976772601</v>
      </c>
      <c r="M1934" s="3">
        <f t="shared" si="183"/>
        <v>9.0077231254844459E-2</v>
      </c>
      <c r="N1934" s="4">
        <f t="shared" si="184"/>
        <v>2.7455851178080147E-3</v>
      </c>
      <c r="O1934" s="4">
        <f t="shared" si="185"/>
        <v>0.90717718362734756</v>
      </c>
    </row>
    <row r="1935" spans="1:15">
      <c r="A1935" s="2" t="s">
        <v>1789</v>
      </c>
      <c r="B1935" s="2" t="s">
        <v>1865</v>
      </c>
      <c r="C1935" s="2" t="s">
        <v>8</v>
      </c>
      <c r="D1935" s="2" t="s">
        <v>9</v>
      </c>
      <c r="E1935" s="2">
        <f t="shared" si="180"/>
        <v>5225490</v>
      </c>
      <c r="F1935" s="2">
        <v>3043709</v>
      </c>
      <c r="G1935" s="2">
        <v>2181781</v>
      </c>
      <c r="H1935" s="2">
        <f t="shared" si="181"/>
        <v>90093</v>
      </c>
      <c r="I1935" s="2">
        <v>2091688</v>
      </c>
      <c r="J1935" s="2">
        <v>9799</v>
      </c>
      <c r="K1935" s="2">
        <v>2081889</v>
      </c>
      <c r="L1935" s="3">
        <f t="shared" si="182"/>
        <v>0.58247341397648833</v>
      </c>
      <c r="M1935" s="3">
        <f t="shared" si="183"/>
        <v>4.1293328707143383E-2</v>
      </c>
      <c r="N1935" s="4">
        <f t="shared" si="184"/>
        <v>4.4912848723130325E-3</v>
      </c>
      <c r="O1935" s="4">
        <f t="shared" si="185"/>
        <v>0.9542153864205436</v>
      </c>
    </row>
    <row r="1936" spans="1:15">
      <c r="A1936" s="2" t="s">
        <v>1789</v>
      </c>
      <c r="B1936" s="2" t="s">
        <v>1866</v>
      </c>
      <c r="C1936" s="2" t="s">
        <v>8</v>
      </c>
      <c r="D1936" s="2" t="s">
        <v>9</v>
      </c>
      <c r="E1936" s="2">
        <f t="shared" si="180"/>
        <v>3708894</v>
      </c>
      <c r="F1936" s="2">
        <v>2994561</v>
      </c>
      <c r="G1936" s="2">
        <v>714333</v>
      </c>
      <c r="H1936" s="2">
        <f t="shared" si="181"/>
        <v>136947</v>
      </c>
      <c r="I1936" s="2">
        <v>577386</v>
      </c>
      <c r="J1936" s="2">
        <v>11814</v>
      </c>
      <c r="K1936" s="2">
        <v>565572</v>
      </c>
      <c r="L1936" s="3">
        <f t="shared" si="182"/>
        <v>0.80739999579389432</v>
      </c>
      <c r="M1936" s="3">
        <f t="shared" si="183"/>
        <v>0.19171310859221119</v>
      </c>
      <c r="N1936" s="4">
        <f t="shared" si="184"/>
        <v>1.6538505150959008E-2</v>
      </c>
      <c r="O1936" s="4">
        <f t="shared" si="185"/>
        <v>0.79174838625682975</v>
      </c>
    </row>
    <row r="1937" spans="1:15">
      <c r="A1937" s="2" t="s">
        <v>1789</v>
      </c>
      <c r="B1937" s="2" t="s">
        <v>1867</v>
      </c>
      <c r="C1937" s="2" t="s">
        <v>8</v>
      </c>
      <c r="D1937" s="2" t="s">
        <v>9</v>
      </c>
      <c r="E1937" s="2">
        <f t="shared" si="180"/>
        <v>2808447</v>
      </c>
      <c r="F1937" s="2">
        <v>2184156</v>
      </c>
      <c r="G1937" s="2">
        <v>624291</v>
      </c>
      <c r="H1937" s="2">
        <f t="shared" si="181"/>
        <v>85836</v>
      </c>
      <c r="I1937" s="2">
        <v>538455</v>
      </c>
      <c r="J1937" s="2">
        <v>8332</v>
      </c>
      <c r="K1937" s="2">
        <v>530123</v>
      </c>
      <c r="L1937" s="3">
        <f t="shared" si="182"/>
        <v>0.77770953128187925</v>
      </c>
      <c r="M1937" s="3">
        <f t="shared" si="183"/>
        <v>0.13749357270888096</v>
      </c>
      <c r="N1937" s="4">
        <f t="shared" si="184"/>
        <v>1.3346340088196049E-2</v>
      </c>
      <c r="O1937" s="4">
        <f t="shared" si="185"/>
        <v>0.84916008720292302</v>
      </c>
    </row>
    <row r="1938" spans="1:15">
      <c r="A1938" s="2" t="s">
        <v>1789</v>
      </c>
      <c r="B1938" s="2" t="s">
        <v>1868</v>
      </c>
      <c r="C1938" s="2" t="s">
        <v>8</v>
      </c>
      <c r="D1938" s="2" t="s">
        <v>9</v>
      </c>
      <c r="E1938" s="2">
        <f t="shared" si="180"/>
        <v>3181498</v>
      </c>
      <c r="F1938" s="2">
        <v>2454740</v>
      </c>
      <c r="G1938" s="2">
        <v>726758</v>
      </c>
      <c r="H1938" s="2">
        <f t="shared" si="181"/>
        <v>61854</v>
      </c>
      <c r="I1938" s="2">
        <v>664904</v>
      </c>
      <c r="J1938" s="2">
        <v>5645</v>
      </c>
      <c r="K1938" s="2">
        <v>659259</v>
      </c>
      <c r="L1938" s="3">
        <f t="shared" si="182"/>
        <v>0.77156735600651016</v>
      </c>
      <c r="M1938" s="3">
        <f t="shared" si="183"/>
        <v>8.5109486238885576E-2</v>
      </c>
      <c r="N1938" s="4">
        <f t="shared" si="184"/>
        <v>7.7673723577862232E-3</v>
      </c>
      <c r="O1938" s="4">
        <f t="shared" si="185"/>
        <v>0.90712314140332817</v>
      </c>
    </row>
    <row r="1939" spans="1:15">
      <c r="A1939" s="2" t="s">
        <v>1789</v>
      </c>
      <c r="B1939" s="2" t="s">
        <v>1869</v>
      </c>
      <c r="C1939" s="2" t="s">
        <v>8</v>
      </c>
      <c r="D1939" s="2" t="s">
        <v>9</v>
      </c>
      <c r="E1939" s="2">
        <f t="shared" si="180"/>
        <v>8667826</v>
      </c>
      <c r="F1939" s="2">
        <v>5456185</v>
      </c>
      <c r="G1939" s="2">
        <v>3211641</v>
      </c>
      <c r="H1939" s="2">
        <f t="shared" si="181"/>
        <v>240408</v>
      </c>
      <c r="I1939" s="2">
        <v>2971233</v>
      </c>
      <c r="J1939" s="2">
        <v>17418</v>
      </c>
      <c r="K1939" s="2">
        <v>2953815</v>
      </c>
      <c r="L1939" s="3">
        <f t="shared" si="182"/>
        <v>0.62947560322507623</v>
      </c>
      <c r="M1939" s="3">
        <f t="shared" si="183"/>
        <v>7.4855190851032233E-2</v>
      </c>
      <c r="N1939" s="4">
        <f t="shared" si="184"/>
        <v>5.4233957033180237E-3</v>
      </c>
      <c r="O1939" s="4">
        <f t="shared" si="185"/>
        <v>0.91972141344564973</v>
      </c>
    </row>
    <row r="1940" spans="1:15">
      <c r="A1940" s="2" t="s">
        <v>1789</v>
      </c>
      <c r="B1940" s="2" t="s">
        <v>1870</v>
      </c>
      <c r="C1940" s="2" t="s">
        <v>8</v>
      </c>
      <c r="D1940" s="2" t="s">
        <v>9</v>
      </c>
      <c r="E1940" s="2">
        <f t="shared" si="180"/>
        <v>10002281</v>
      </c>
      <c r="F1940" s="2">
        <v>4094201</v>
      </c>
      <c r="G1940" s="2">
        <v>5908080</v>
      </c>
      <c r="H1940" s="2">
        <f t="shared" si="181"/>
        <v>338639</v>
      </c>
      <c r="I1940" s="2">
        <v>5569441</v>
      </c>
      <c r="J1940" s="2">
        <v>13229</v>
      </c>
      <c r="K1940" s="2">
        <v>5556212</v>
      </c>
      <c r="L1940" s="3">
        <f t="shared" si="182"/>
        <v>0.40932673257230023</v>
      </c>
      <c r="M1940" s="3">
        <f t="shared" si="183"/>
        <v>5.7317944239075977E-2</v>
      </c>
      <c r="N1940" s="4">
        <f t="shared" si="184"/>
        <v>2.2391369108068948E-3</v>
      </c>
      <c r="O1940" s="4">
        <f t="shared" si="185"/>
        <v>0.9404429188501171</v>
      </c>
    </row>
    <row r="1941" spans="1:15">
      <c r="A1941" s="2" t="s">
        <v>1789</v>
      </c>
      <c r="B1941" s="2" t="s">
        <v>1871</v>
      </c>
      <c r="C1941" s="2" t="s">
        <v>8</v>
      </c>
      <c r="D1941" s="2" t="s">
        <v>9</v>
      </c>
      <c r="E1941" s="2">
        <f t="shared" si="180"/>
        <v>989022</v>
      </c>
      <c r="F1941" s="2">
        <v>394416</v>
      </c>
      <c r="G1941" s="2">
        <v>594606</v>
      </c>
      <c r="H1941" s="2">
        <f t="shared" si="181"/>
        <v>69145</v>
      </c>
      <c r="I1941" s="2">
        <v>525461</v>
      </c>
      <c r="J1941" s="2">
        <v>1920</v>
      </c>
      <c r="K1941" s="2">
        <v>523541</v>
      </c>
      <c r="L1941" s="3">
        <f t="shared" si="182"/>
        <v>0.39879396009391094</v>
      </c>
      <c r="M1941" s="3">
        <f t="shared" si="183"/>
        <v>0.11628708758404725</v>
      </c>
      <c r="N1941" s="4">
        <f t="shared" si="184"/>
        <v>3.229028970444294E-3</v>
      </c>
      <c r="O1941" s="4">
        <f t="shared" si="185"/>
        <v>0.88048388344550843</v>
      </c>
    </row>
    <row r="1942" spans="1:15">
      <c r="A1942" s="2" t="s">
        <v>1789</v>
      </c>
      <c r="B1942" s="2" t="s">
        <v>1872</v>
      </c>
      <c r="C1942" s="2" t="s">
        <v>8</v>
      </c>
      <c r="D1942" s="2" t="s">
        <v>9</v>
      </c>
      <c r="E1942" s="2">
        <f t="shared" si="180"/>
        <v>6616649</v>
      </c>
      <c r="F1942" s="2">
        <v>3569048</v>
      </c>
      <c r="G1942" s="2">
        <v>3047601</v>
      </c>
      <c r="H1942" s="2">
        <f t="shared" si="181"/>
        <v>304414</v>
      </c>
      <c r="I1942" s="2">
        <v>2743187</v>
      </c>
      <c r="J1942" s="2">
        <v>12342</v>
      </c>
      <c r="K1942" s="2">
        <v>2730845</v>
      </c>
      <c r="L1942" s="3">
        <f t="shared" si="182"/>
        <v>0.5394041606257185</v>
      </c>
      <c r="M1942" s="3">
        <f t="shared" si="183"/>
        <v>9.9886435264983836E-2</v>
      </c>
      <c r="N1942" s="4">
        <f t="shared" si="184"/>
        <v>4.0497427320702415E-3</v>
      </c>
      <c r="O1942" s="4">
        <f t="shared" si="185"/>
        <v>0.89606382200294588</v>
      </c>
    </row>
    <row r="1943" spans="1:15">
      <c r="A1943" s="2" t="s">
        <v>1789</v>
      </c>
      <c r="B1943" s="2" t="s">
        <v>1873</v>
      </c>
      <c r="C1943" s="2" t="s">
        <v>8</v>
      </c>
      <c r="D1943" s="2" t="s">
        <v>9</v>
      </c>
      <c r="E1943" s="2">
        <f t="shared" si="180"/>
        <v>9031139</v>
      </c>
      <c r="F1943" s="2">
        <v>6444166</v>
      </c>
      <c r="G1943" s="2">
        <v>2586973</v>
      </c>
      <c r="H1943" s="2">
        <f t="shared" si="181"/>
        <v>351039</v>
      </c>
      <c r="I1943" s="2">
        <v>2235934</v>
      </c>
      <c r="J1943" s="2">
        <v>20063</v>
      </c>
      <c r="K1943" s="2">
        <v>2215871</v>
      </c>
      <c r="L1943" s="3">
        <f t="shared" si="182"/>
        <v>0.71354964196653381</v>
      </c>
      <c r="M1943" s="3">
        <f t="shared" si="183"/>
        <v>0.13569488355696019</v>
      </c>
      <c r="N1943" s="4">
        <f t="shared" si="184"/>
        <v>7.7553959782340207E-3</v>
      </c>
      <c r="O1943" s="4">
        <f t="shared" si="185"/>
        <v>0.85654972046480582</v>
      </c>
    </row>
    <row r="1944" spans="1:15">
      <c r="A1944" s="2" t="s">
        <v>1789</v>
      </c>
      <c r="B1944" s="2" t="s">
        <v>1874</v>
      </c>
      <c r="C1944" s="2" t="s">
        <v>8</v>
      </c>
      <c r="D1944" s="2" t="s">
        <v>9</v>
      </c>
      <c r="E1944" s="2">
        <f t="shared" si="180"/>
        <v>12229317</v>
      </c>
      <c r="F1944" s="2">
        <v>7633395</v>
      </c>
      <c r="G1944" s="2">
        <v>4595922</v>
      </c>
      <c r="H1944" s="2">
        <f t="shared" si="181"/>
        <v>502050</v>
      </c>
      <c r="I1944" s="2">
        <v>4093872</v>
      </c>
      <c r="J1944" s="2">
        <v>22538</v>
      </c>
      <c r="K1944" s="2">
        <v>4071334</v>
      </c>
      <c r="L1944" s="3">
        <f t="shared" si="182"/>
        <v>0.62418817011612338</v>
      </c>
      <c r="M1944" s="3">
        <f t="shared" si="183"/>
        <v>0.10923814633929818</v>
      </c>
      <c r="N1944" s="4">
        <f t="shared" si="184"/>
        <v>4.9039126425557264E-3</v>
      </c>
      <c r="O1944" s="4">
        <f t="shared" si="185"/>
        <v>0.88585794101814608</v>
      </c>
    </row>
    <row r="1945" spans="1:15">
      <c r="A1945" s="2" t="s">
        <v>1789</v>
      </c>
      <c r="B1945" s="2" t="s">
        <v>1875</v>
      </c>
      <c r="C1945" s="2" t="s">
        <v>8</v>
      </c>
      <c r="D1945" s="2" t="s">
        <v>9</v>
      </c>
      <c r="E1945" s="2">
        <f t="shared" si="180"/>
        <v>6160119</v>
      </c>
      <c r="F1945" s="2">
        <v>3817885</v>
      </c>
      <c r="G1945" s="2">
        <v>2342234</v>
      </c>
      <c r="H1945" s="2">
        <f t="shared" si="181"/>
        <v>286384</v>
      </c>
      <c r="I1945" s="2">
        <v>2055850</v>
      </c>
      <c r="J1945" s="2">
        <v>11855</v>
      </c>
      <c r="K1945" s="2">
        <v>2043995</v>
      </c>
      <c r="L1945" s="3">
        <f t="shared" si="182"/>
        <v>0.61977455305652374</v>
      </c>
      <c r="M1945" s="3">
        <f t="shared" si="183"/>
        <v>0.12226959390052403</v>
      </c>
      <c r="N1945" s="4">
        <f t="shared" si="184"/>
        <v>5.0614071864724022E-3</v>
      </c>
      <c r="O1945" s="4">
        <f t="shared" si="185"/>
        <v>0.87266899891300354</v>
      </c>
    </row>
    <row r="1946" spans="1:15">
      <c r="A1946" s="2" t="s">
        <v>1789</v>
      </c>
      <c r="B1946" s="2" t="s">
        <v>1876</v>
      </c>
      <c r="C1946" s="2" t="s">
        <v>8</v>
      </c>
      <c r="D1946" s="2" t="s">
        <v>9</v>
      </c>
      <c r="E1946" s="2">
        <f t="shared" si="180"/>
        <v>4441412</v>
      </c>
      <c r="F1946" s="2">
        <v>3219925</v>
      </c>
      <c r="G1946" s="2">
        <v>1221487</v>
      </c>
      <c r="H1946" s="2">
        <f t="shared" si="181"/>
        <v>97251</v>
      </c>
      <c r="I1946" s="2">
        <v>1124236</v>
      </c>
      <c r="J1946" s="2">
        <v>9605</v>
      </c>
      <c r="K1946" s="2">
        <v>1114631</v>
      </c>
      <c r="L1946" s="3">
        <f t="shared" si="182"/>
        <v>0.72497777733747737</v>
      </c>
      <c r="M1946" s="3">
        <f t="shared" si="183"/>
        <v>7.9616893180197573E-2</v>
      </c>
      <c r="N1946" s="4">
        <f t="shared" si="184"/>
        <v>7.8633665360335388E-3</v>
      </c>
      <c r="O1946" s="4">
        <f t="shared" si="185"/>
        <v>0.91251974028376892</v>
      </c>
    </row>
    <row r="1947" spans="1:15">
      <c r="A1947" s="2" t="s">
        <v>1789</v>
      </c>
      <c r="B1947" s="2" t="s">
        <v>1877</v>
      </c>
      <c r="C1947" s="2" t="s">
        <v>8</v>
      </c>
      <c r="D1947" s="2" t="s">
        <v>9</v>
      </c>
      <c r="E1947" s="2">
        <f t="shared" si="180"/>
        <v>9500416</v>
      </c>
      <c r="F1947" s="2">
        <v>4423514</v>
      </c>
      <c r="G1947" s="2">
        <v>5076902</v>
      </c>
      <c r="H1947" s="2">
        <f t="shared" si="181"/>
        <v>296009</v>
      </c>
      <c r="I1947" s="2">
        <v>4780893</v>
      </c>
      <c r="J1947" s="2">
        <v>14515</v>
      </c>
      <c r="K1947" s="2">
        <v>4766378</v>
      </c>
      <c r="L1947" s="3">
        <f t="shared" si="182"/>
        <v>0.4656126636980949</v>
      </c>
      <c r="M1947" s="3">
        <f t="shared" si="183"/>
        <v>5.8305045084581106E-2</v>
      </c>
      <c r="N1947" s="4">
        <f t="shared" si="184"/>
        <v>2.859027020809147E-3</v>
      </c>
      <c r="O1947" s="4">
        <f t="shared" si="185"/>
        <v>0.93883592789460979</v>
      </c>
    </row>
    <row r="1948" spans="1:15">
      <c r="A1948" s="2" t="s">
        <v>1789</v>
      </c>
      <c r="B1948" s="2" t="s">
        <v>1878</v>
      </c>
      <c r="C1948" s="2" t="s">
        <v>8</v>
      </c>
      <c r="D1948" s="2" t="s">
        <v>9</v>
      </c>
      <c r="E1948" s="2">
        <f t="shared" si="180"/>
        <v>2184181</v>
      </c>
      <c r="F1948" s="2">
        <v>1650237</v>
      </c>
      <c r="G1948" s="2">
        <v>533944</v>
      </c>
      <c r="H1948" s="2">
        <f t="shared" si="181"/>
        <v>56442</v>
      </c>
      <c r="I1948" s="2">
        <v>477502</v>
      </c>
      <c r="J1948" s="2">
        <v>4202</v>
      </c>
      <c r="K1948" s="2">
        <v>473300</v>
      </c>
      <c r="L1948" s="3">
        <f t="shared" si="182"/>
        <v>0.75554040622091301</v>
      </c>
      <c r="M1948" s="3">
        <f t="shared" si="183"/>
        <v>0.10570771466670661</v>
      </c>
      <c r="N1948" s="4">
        <f t="shared" si="184"/>
        <v>7.8697391486747675E-3</v>
      </c>
      <c r="O1948" s="4">
        <f t="shared" si="185"/>
        <v>0.88642254618461858</v>
      </c>
    </row>
    <row r="1949" spans="1:15">
      <c r="A1949" s="2" t="s">
        <v>1789</v>
      </c>
      <c r="B1949" s="2" t="s">
        <v>1879</v>
      </c>
      <c r="C1949" s="2" t="s">
        <v>8</v>
      </c>
      <c r="D1949" s="2" t="s">
        <v>9</v>
      </c>
      <c r="E1949" s="2">
        <f t="shared" si="180"/>
        <v>5548304</v>
      </c>
      <c r="F1949" s="2">
        <v>3614711</v>
      </c>
      <c r="G1949" s="2">
        <v>1933593</v>
      </c>
      <c r="H1949" s="2">
        <f t="shared" si="181"/>
        <v>205141</v>
      </c>
      <c r="I1949" s="2">
        <v>1728452</v>
      </c>
      <c r="J1949" s="2">
        <v>16878</v>
      </c>
      <c r="K1949" s="2">
        <v>1711574</v>
      </c>
      <c r="L1949" s="3">
        <f t="shared" si="182"/>
        <v>0.65149836778950831</v>
      </c>
      <c r="M1949" s="3">
        <f t="shared" si="183"/>
        <v>0.10609316438361123</v>
      </c>
      <c r="N1949" s="4">
        <f t="shared" si="184"/>
        <v>8.7288276281513224E-3</v>
      </c>
      <c r="O1949" s="4">
        <f t="shared" si="185"/>
        <v>0.88517800798823743</v>
      </c>
    </row>
    <row r="1950" spans="1:15">
      <c r="A1950" s="2" t="s">
        <v>1789</v>
      </c>
      <c r="B1950" s="2" t="s">
        <v>1880</v>
      </c>
      <c r="C1950" s="2" t="s">
        <v>8</v>
      </c>
      <c r="D1950" s="2" t="s">
        <v>9</v>
      </c>
      <c r="E1950" s="2">
        <f t="shared" si="180"/>
        <v>7351834</v>
      </c>
      <c r="F1950" s="2">
        <v>4659665</v>
      </c>
      <c r="G1950" s="2">
        <v>2692169</v>
      </c>
      <c r="H1950" s="2">
        <f t="shared" si="181"/>
        <v>247807</v>
      </c>
      <c r="I1950" s="2">
        <v>2444362</v>
      </c>
      <c r="J1950" s="2">
        <v>17281</v>
      </c>
      <c r="K1950" s="2">
        <v>2427081</v>
      </c>
      <c r="L1950" s="3">
        <f t="shared" si="182"/>
        <v>0.63380987655597232</v>
      </c>
      <c r="M1950" s="3">
        <f t="shared" si="183"/>
        <v>9.2047341753062312E-2</v>
      </c>
      <c r="N1950" s="4">
        <f t="shared" si="184"/>
        <v>6.4189878124293089E-3</v>
      </c>
      <c r="O1950" s="4">
        <f t="shared" si="185"/>
        <v>0.90153367043450838</v>
      </c>
    </row>
    <row r="1951" spans="1:15">
      <c r="A1951" s="2" t="s">
        <v>1789</v>
      </c>
      <c r="B1951" s="2" t="s">
        <v>1881</v>
      </c>
      <c r="C1951" s="2" t="s">
        <v>8</v>
      </c>
      <c r="D1951" s="2" t="s">
        <v>9</v>
      </c>
      <c r="E1951" s="2">
        <f t="shared" si="180"/>
        <v>5861633</v>
      </c>
      <c r="F1951" s="2">
        <v>3942754</v>
      </c>
      <c r="G1951" s="2">
        <v>1918879</v>
      </c>
      <c r="H1951" s="2">
        <f t="shared" si="181"/>
        <v>265824</v>
      </c>
      <c r="I1951" s="2">
        <v>1653055</v>
      </c>
      <c r="J1951" s="2">
        <v>15705</v>
      </c>
      <c r="K1951" s="2">
        <v>1637350</v>
      </c>
      <c r="L1951" s="3">
        <f t="shared" si="182"/>
        <v>0.67263747150324837</v>
      </c>
      <c r="M1951" s="3">
        <f t="shared" si="183"/>
        <v>0.13853088183256995</v>
      </c>
      <c r="N1951" s="4">
        <f t="shared" si="184"/>
        <v>8.1844660345962404E-3</v>
      </c>
      <c r="O1951" s="4">
        <f t="shared" si="185"/>
        <v>0.85328465213283378</v>
      </c>
    </row>
    <row r="1952" spans="1:15">
      <c r="A1952" s="2" t="s">
        <v>1789</v>
      </c>
      <c r="B1952" s="2" t="s">
        <v>1882</v>
      </c>
      <c r="C1952" s="2" t="s">
        <v>8</v>
      </c>
      <c r="D1952" s="2" t="s">
        <v>9</v>
      </c>
      <c r="E1952" s="2">
        <f t="shared" si="180"/>
        <v>5737468</v>
      </c>
      <c r="F1952" s="2">
        <v>4158933</v>
      </c>
      <c r="G1952" s="2">
        <v>1578535</v>
      </c>
      <c r="H1952" s="2">
        <f t="shared" si="181"/>
        <v>89240</v>
      </c>
      <c r="I1952" s="2">
        <v>1489295</v>
      </c>
      <c r="J1952" s="2">
        <v>11731</v>
      </c>
      <c r="K1952" s="2">
        <v>1477564</v>
      </c>
      <c r="L1952" s="3">
        <f t="shared" si="182"/>
        <v>0.72487253959412057</v>
      </c>
      <c r="M1952" s="3">
        <f t="shared" si="183"/>
        <v>5.65334313144783E-2</v>
      </c>
      <c r="N1952" s="4">
        <f t="shared" si="184"/>
        <v>7.4315742127985763E-3</v>
      </c>
      <c r="O1952" s="4">
        <f t="shared" si="185"/>
        <v>0.93603499447272309</v>
      </c>
    </row>
    <row r="1953" spans="1:15">
      <c r="A1953" s="2" t="s">
        <v>1789</v>
      </c>
      <c r="B1953" s="2" t="s">
        <v>1883</v>
      </c>
      <c r="C1953" s="2" t="s">
        <v>8</v>
      </c>
      <c r="D1953" s="2" t="s">
        <v>9</v>
      </c>
      <c r="E1953" s="2">
        <f t="shared" si="180"/>
        <v>7608</v>
      </c>
      <c r="F1953" s="2">
        <v>2425</v>
      </c>
      <c r="G1953" s="2">
        <v>5183</v>
      </c>
      <c r="H1953" s="2">
        <f t="shared" si="181"/>
        <v>374</v>
      </c>
      <c r="I1953" s="2">
        <v>4809</v>
      </c>
      <c r="J1953" s="2">
        <v>9</v>
      </c>
      <c r="K1953" s="2">
        <v>4800</v>
      </c>
      <c r="L1953" s="3">
        <f t="shared" si="182"/>
        <v>0.31874342797055732</v>
      </c>
      <c r="M1953" s="3">
        <f t="shared" si="183"/>
        <v>7.21589812849701E-2</v>
      </c>
      <c r="N1953" s="4">
        <f t="shared" si="184"/>
        <v>1.736446073702489E-3</v>
      </c>
      <c r="O1953" s="4">
        <f t="shared" si="185"/>
        <v>0.92610457264132739</v>
      </c>
    </row>
    <row r="1954" spans="1:15">
      <c r="A1954" s="2" t="s">
        <v>1789</v>
      </c>
      <c r="B1954" s="2" t="s">
        <v>1884</v>
      </c>
      <c r="C1954" s="2" t="s">
        <v>8</v>
      </c>
      <c r="D1954" s="2" t="s">
        <v>9</v>
      </c>
      <c r="E1954" s="2">
        <f t="shared" si="180"/>
        <v>12308922</v>
      </c>
      <c r="F1954" s="2">
        <v>5185247</v>
      </c>
      <c r="G1954" s="2">
        <v>7123675</v>
      </c>
      <c r="H1954" s="2">
        <f t="shared" si="181"/>
        <v>457612</v>
      </c>
      <c r="I1954" s="2">
        <v>6666063</v>
      </c>
      <c r="J1954" s="2">
        <v>16906</v>
      </c>
      <c r="K1954" s="2">
        <v>6649157</v>
      </c>
      <c r="L1954" s="3">
        <f t="shared" si="182"/>
        <v>0.42125922968721385</v>
      </c>
      <c r="M1954" s="3">
        <f t="shared" si="183"/>
        <v>6.4238191663712904E-2</v>
      </c>
      <c r="N1954" s="4">
        <f t="shared" si="184"/>
        <v>2.3732132642210655E-3</v>
      </c>
      <c r="O1954" s="4">
        <f t="shared" si="185"/>
        <v>0.93338859507206606</v>
      </c>
    </row>
    <row r="1955" spans="1:15">
      <c r="A1955" s="2" t="s">
        <v>1789</v>
      </c>
      <c r="B1955" s="2" t="s">
        <v>1885</v>
      </c>
      <c r="C1955" s="2" t="s">
        <v>8</v>
      </c>
      <c r="D1955" s="2" t="s">
        <v>9</v>
      </c>
      <c r="E1955" s="2">
        <f t="shared" si="180"/>
        <v>5062846</v>
      </c>
      <c r="F1955" s="2">
        <v>3899881</v>
      </c>
      <c r="G1955" s="2">
        <v>1162965</v>
      </c>
      <c r="H1955" s="2">
        <f t="shared" si="181"/>
        <v>151449</v>
      </c>
      <c r="I1955" s="2">
        <v>1011516</v>
      </c>
      <c r="J1955" s="2">
        <v>9809</v>
      </c>
      <c r="K1955" s="2">
        <v>1001707</v>
      </c>
      <c r="L1955" s="3">
        <f t="shared" si="182"/>
        <v>0.77029421791616814</v>
      </c>
      <c r="M1955" s="3">
        <f t="shared" si="183"/>
        <v>0.13022661902980742</v>
      </c>
      <c r="N1955" s="4">
        <f t="shared" si="184"/>
        <v>8.4344756720967536E-3</v>
      </c>
      <c r="O1955" s="4">
        <f t="shared" si="185"/>
        <v>0.86133890529809587</v>
      </c>
    </row>
    <row r="1956" spans="1:15">
      <c r="A1956" s="2" t="s">
        <v>1789</v>
      </c>
      <c r="B1956" s="2" t="s">
        <v>1886</v>
      </c>
      <c r="C1956" s="2" t="s">
        <v>8</v>
      </c>
      <c r="D1956" s="2" t="s">
        <v>9</v>
      </c>
      <c r="E1956" s="2">
        <f t="shared" si="180"/>
        <v>17184002</v>
      </c>
      <c r="F1956" s="2">
        <v>9389603</v>
      </c>
      <c r="G1956" s="2">
        <v>7794399</v>
      </c>
      <c r="H1956" s="2">
        <f t="shared" si="181"/>
        <v>686231</v>
      </c>
      <c r="I1956" s="2">
        <v>7108168</v>
      </c>
      <c r="J1956" s="2">
        <v>31854</v>
      </c>
      <c r="K1956" s="2">
        <v>7076314</v>
      </c>
      <c r="L1956" s="3">
        <f t="shared" si="182"/>
        <v>0.54641538100379639</v>
      </c>
      <c r="M1956" s="3">
        <f t="shared" si="183"/>
        <v>8.8041553941490547E-2</v>
      </c>
      <c r="N1956" s="4">
        <f t="shared" si="184"/>
        <v>4.0867807768116566E-3</v>
      </c>
      <c r="O1956" s="4">
        <f t="shared" si="185"/>
        <v>0.90787166528169783</v>
      </c>
    </row>
    <row r="1957" spans="1:15">
      <c r="A1957" s="2" t="s">
        <v>1789</v>
      </c>
      <c r="B1957" s="2" t="s">
        <v>1887</v>
      </c>
      <c r="C1957" s="2" t="s">
        <v>8</v>
      </c>
      <c r="D1957" s="2" t="s">
        <v>9</v>
      </c>
      <c r="E1957" s="2">
        <f t="shared" si="180"/>
        <v>6814334</v>
      </c>
      <c r="F1957" s="2">
        <v>4809717</v>
      </c>
      <c r="G1957" s="2">
        <v>2004617</v>
      </c>
      <c r="H1957" s="2">
        <f t="shared" si="181"/>
        <v>249891</v>
      </c>
      <c r="I1957" s="2">
        <v>1754726</v>
      </c>
      <c r="J1957" s="2">
        <v>14706</v>
      </c>
      <c r="K1957" s="2">
        <v>1740020</v>
      </c>
      <c r="L1957" s="3">
        <f t="shared" si="182"/>
        <v>0.70582348913334747</v>
      </c>
      <c r="M1957" s="3">
        <f t="shared" si="183"/>
        <v>0.12465772763575286</v>
      </c>
      <c r="N1957" s="4">
        <f t="shared" si="184"/>
        <v>7.3360646946523953E-3</v>
      </c>
      <c r="O1957" s="4">
        <f t="shared" si="185"/>
        <v>0.86800620766959469</v>
      </c>
    </row>
    <row r="1958" spans="1:15">
      <c r="A1958" s="2" t="s">
        <v>1789</v>
      </c>
      <c r="B1958" s="2" t="s">
        <v>1888</v>
      </c>
      <c r="C1958" s="2" t="s">
        <v>8</v>
      </c>
      <c r="D1958" s="2" t="s">
        <v>9</v>
      </c>
      <c r="E1958" s="2">
        <f t="shared" si="180"/>
        <v>9814350</v>
      </c>
      <c r="F1958" s="2">
        <v>7067118</v>
      </c>
      <c r="G1958" s="2">
        <v>2747232</v>
      </c>
      <c r="H1958" s="2">
        <f t="shared" si="181"/>
        <v>346434</v>
      </c>
      <c r="I1958" s="2">
        <v>2400798</v>
      </c>
      <c r="J1958" s="2">
        <v>22449</v>
      </c>
      <c r="K1958" s="2">
        <v>2378349</v>
      </c>
      <c r="L1958" s="3">
        <f t="shared" si="182"/>
        <v>0.72008008681165847</v>
      </c>
      <c r="M1958" s="3">
        <f t="shared" si="183"/>
        <v>0.12610292832931475</v>
      </c>
      <c r="N1958" s="4">
        <f t="shared" si="184"/>
        <v>8.1714977111507145E-3</v>
      </c>
      <c r="O1958" s="4">
        <f t="shared" si="185"/>
        <v>0.86572557395953453</v>
      </c>
    </row>
    <row r="1959" spans="1:15">
      <c r="A1959" s="2" t="s">
        <v>1789</v>
      </c>
      <c r="B1959" s="2" t="s">
        <v>1889</v>
      </c>
      <c r="C1959" s="2" t="s">
        <v>8</v>
      </c>
      <c r="D1959" s="2" t="s">
        <v>9</v>
      </c>
      <c r="E1959" s="2">
        <f t="shared" si="180"/>
        <v>3533701</v>
      </c>
      <c r="F1959" s="2">
        <v>1967650</v>
      </c>
      <c r="G1959" s="2">
        <v>1566051</v>
      </c>
      <c r="H1959" s="2">
        <f t="shared" si="181"/>
        <v>101624</v>
      </c>
      <c r="I1959" s="2">
        <v>1464427</v>
      </c>
      <c r="J1959" s="2">
        <v>4506</v>
      </c>
      <c r="K1959" s="2">
        <v>1459921</v>
      </c>
      <c r="L1959" s="3">
        <f t="shared" si="182"/>
        <v>0.55682413424338961</v>
      </c>
      <c r="M1959" s="3">
        <f t="shared" si="183"/>
        <v>6.4891884108499664E-2</v>
      </c>
      <c r="N1959" s="4">
        <f t="shared" si="184"/>
        <v>2.8773009308125982E-3</v>
      </c>
      <c r="O1959" s="4">
        <f t="shared" si="185"/>
        <v>0.93223081496068771</v>
      </c>
    </row>
    <row r="1960" spans="1:15">
      <c r="A1960" s="2" t="s">
        <v>1789</v>
      </c>
      <c r="B1960" s="2" t="s">
        <v>1890</v>
      </c>
      <c r="C1960" s="2" t="s">
        <v>8</v>
      </c>
      <c r="D1960" s="2" t="s">
        <v>9</v>
      </c>
      <c r="E1960" s="2">
        <f t="shared" si="180"/>
        <v>6908347</v>
      </c>
      <c r="F1960" s="2">
        <v>5113613</v>
      </c>
      <c r="G1960" s="2">
        <v>1794734</v>
      </c>
      <c r="H1960" s="2">
        <f t="shared" si="181"/>
        <v>274578</v>
      </c>
      <c r="I1960" s="2">
        <v>1520156</v>
      </c>
      <c r="J1960" s="2">
        <v>20889</v>
      </c>
      <c r="K1960" s="2">
        <v>1499267</v>
      </c>
      <c r="L1960" s="3">
        <f t="shared" si="182"/>
        <v>0.7402078963317853</v>
      </c>
      <c r="M1960" s="3">
        <f t="shared" si="183"/>
        <v>0.15299091675980953</v>
      </c>
      <c r="N1960" s="4">
        <f t="shared" si="184"/>
        <v>1.1639050689405784E-2</v>
      </c>
      <c r="O1960" s="4">
        <f t="shared" si="185"/>
        <v>0.83537003255078468</v>
      </c>
    </row>
    <row r="1961" spans="1:15">
      <c r="A1961" s="2" t="s">
        <v>1789</v>
      </c>
      <c r="B1961" s="2" t="s">
        <v>1891</v>
      </c>
      <c r="C1961" s="2" t="s">
        <v>8</v>
      </c>
      <c r="D1961" s="2" t="s">
        <v>9</v>
      </c>
      <c r="E1961" s="2">
        <f t="shared" si="180"/>
        <v>6467995</v>
      </c>
      <c r="F1961" s="2">
        <v>2969525</v>
      </c>
      <c r="G1961" s="2">
        <v>3498470</v>
      </c>
      <c r="H1961" s="2">
        <f t="shared" si="181"/>
        <v>180672</v>
      </c>
      <c r="I1961" s="2">
        <v>3317798</v>
      </c>
      <c r="J1961" s="2">
        <v>10055</v>
      </c>
      <c r="K1961" s="2">
        <v>3307743</v>
      </c>
      <c r="L1961" s="3">
        <f t="shared" si="182"/>
        <v>0.45911058991232989</v>
      </c>
      <c r="M1961" s="3">
        <f t="shared" si="183"/>
        <v>5.1643146861342241E-2</v>
      </c>
      <c r="N1961" s="4">
        <f t="shared" si="184"/>
        <v>2.8741135410622356E-3</v>
      </c>
      <c r="O1961" s="4">
        <f t="shared" si="185"/>
        <v>0.94548273959759555</v>
      </c>
    </row>
    <row r="1962" spans="1:15">
      <c r="A1962" s="2" t="s">
        <v>1789</v>
      </c>
      <c r="B1962" s="2" t="s">
        <v>1892</v>
      </c>
      <c r="C1962" s="2" t="s">
        <v>8</v>
      </c>
      <c r="D1962" s="2" t="s">
        <v>9</v>
      </c>
      <c r="E1962" s="2">
        <f t="shared" si="180"/>
        <v>5490570</v>
      </c>
      <c r="F1962" s="2">
        <v>4105571</v>
      </c>
      <c r="G1962" s="2">
        <v>1384999</v>
      </c>
      <c r="H1962" s="2">
        <f t="shared" si="181"/>
        <v>105839</v>
      </c>
      <c r="I1962" s="2">
        <v>1279160</v>
      </c>
      <c r="J1962" s="2">
        <v>13802</v>
      </c>
      <c r="K1962" s="2">
        <v>1265358</v>
      </c>
      <c r="L1962" s="3">
        <f t="shared" si="182"/>
        <v>0.74774950506049465</v>
      </c>
      <c r="M1962" s="3">
        <f t="shared" si="183"/>
        <v>7.6418105717043841E-2</v>
      </c>
      <c r="N1962" s="4">
        <f t="shared" si="184"/>
        <v>9.9653501554874766E-3</v>
      </c>
      <c r="O1962" s="4">
        <f t="shared" si="185"/>
        <v>0.91361654412746873</v>
      </c>
    </row>
    <row r="1963" spans="1:15">
      <c r="A1963" s="2" t="s">
        <v>1789</v>
      </c>
      <c r="B1963" s="2" t="s">
        <v>1893</v>
      </c>
      <c r="C1963" s="2" t="s">
        <v>8</v>
      </c>
      <c r="D1963" s="2" t="s">
        <v>9</v>
      </c>
      <c r="E1963" s="2">
        <f t="shared" si="180"/>
        <v>7437721</v>
      </c>
      <c r="F1963" s="2">
        <v>5202967</v>
      </c>
      <c r="G1963" s="2">
        <v>2234754</v>
      </c>
      <c r="H1963" s="2">
        <f t="shared" si="181"/>
        <v>240861</v>
      </c>
      <c r="I1963" s="2">
        <v>1993893</v>
      </c>
      <c r="J1963" s="2">
        <v>18767</v>
      </c>
      <c r="K1963" s="2">
        <v>1975126</v>
      </c>
      <c r="L1963" s="3">
        <f t="shared" si="182"/>
        <v>0.69953780196917847</v>
      </c>
      <c r="M1963" s="3">
        <f t="shared" si="183"/>
        <v>0.10777964822973804</v>
      </c>
      <c r="N1963" s="4">
        <f t="shared" si="184"/>
        <v>8.3977923297150377E-3</v>
      </c>
      <c r="O1963" s="4">
        <f t="shared" si="185"/>
        <v>0.88382255944054688</v>
      </c>
    </row>
    <row r="1964" spans="1:15">
      <c r="A1964" s="2" t="s">
        <v>1789</v>
      </c>
      <c r="B1964" s="2" t="s">
        <v>1894</v>
      </c>
      <c r="C1964" s="2" t="s">
        <v>8</v>
      </c>
      <c r="D1964" s="2" t="s">
        <v>9</v>
      </c>
      <c r="E1964" s="2">
        <f t="shared" si="180"/>
        <v>6444146</v>
      </c>
      <c r="F1964" s="2">
        <v>4892537</v>
      </c>
      <c r="G1964" s="2">
        <v>1551609</v>
      </c>
      <c r="H1964" s="2">
        <f t="shared" si="181"/>
        <v>145050</v>
      </c>
      <c r="I1964" s="2">
        <v>1406559</v>
      </c>
      <c r="J1964" s="2">
        <v>14827</v>
      </c>
      <c r="K1964" s="2">
        <v>1391732</v>
      </c>
      <c r="L1964" s="3">
        <f t="shared" si="182"/>
        <v>0.75922193569171148</v>
      </c>
      <c r="M1964" s="3">
        <f t="shared" si="183"/>
        <v>9.3483603150020397E-2</v>
      </c>
      <c r="N1964" s="4">
        <f t="shared" si="184"/>
        <v>9.5558868245801624E-3</v>
      </c>
      <c r="O1964" s="4">
        <f t="shared" si="185"/>
        <v>0.89696051002539945</v>
      </c>
    </row>
    <row r="1965" spans="1:15">
      <c r="A1965" s="2" t="s">
        <v>1789</v>
      </c>
      <c r="B1965" s="2" t="s">
        <v>1895</v>
      </c>
      <c r="C1965" s="2" t="s">
        <v>8</v>
      </c>
      <c r="D1965" s="2" t="s">
        <v>9</v>
      </c>
      <c r="E1965" s="2">
        <f t="shared" si="180"/>
        <v>6851861</v>
      </c>
      <c r="F1965" s="2">
        <v>2989578</v>
      </c>
      <c r="G1965" s="2">
        <v>3862283</v>
      </c>
      <c r="H1965" s="2">
        <f t="shared" si="181"/>
        <v>238054</v>
      </c>
      <c r="I1965" s="2">
        <v>3624229</v>
      </c>
      <c r="J1965" s="2">
        <v>11260</v>
      </c>
      <c r="K1965" s="2">
        <v>3612969</v>
      </c>
      <c r="L1965" s="3">
        <f t="shared" si="182"/>
        <v>0.43631620664809168</v>
      </c>
      <c r="M1965" s="3">
        <f t="shared" si="183"/>
        <v>6.1635566321784289E-2</v>
      </c>
      <c r="N1965" s="4">
        <f t="shared" si="184"/>
        <v>2.9153741452917874E-3</v>
      </c>
      <c r="O1965" s="4">
        <f t="shared" si="185"/>
        <v>0.9354490595329239</v>
      </c>
    </row>
    <row r="1966" spans="1:15">
      <c r="A1966" s="2" t="s">
        <v>1789</v>
      </c>
      <c r="B1966" s="2" t="s">
        <v>1896</v>
      </c>
      <c r="C1966" s="2" t="s">
        <v>8</v>
      </c>
      <c r="D1966" s="2" t="s">
        <v>9</v>
      </c>
      <c r="E1966" s="2">
        <f t="shared" si="180"/>
        <v>10027818</v>
      </c>
      <c r="F1966" s="2">
        <v>3860727</v>
      </c>
      <c r="G1966" s="2">
        <v>6167091</v>
      </c>
      <c r="H1966" s="2">
        <f t="shared" si="181"/>
        <v>299782</v>
      </c>
      <c r="I1966" s="2">
        <v>5867309</v>
      </c>
      <c r="J1966" s="2">
        <v>14333</v>
      </c>
      <c r="K1966" s="2">
        <v>5852976</v>
      </c>
      <c r="L1966" s="3">
        <f t="shared" si="182"/>
        <v>0.3850017022646402</v>
      </c>
      <c r="M1966" s="3">
        <f t="shared" si="183"/>
        <v>4.860995240705869E-2</v>
      </c>
      <c r="N1966" s="4">
        <f t="shared" si="184"/>
        <v>2.3241103463529241E-3</v>
      </c>
      <c r="O1966" s="4">
        <f t="shared" si="185"/>
        <v>0.94906593724658839</v>
      </c>
    </row>
    <row r="1967" spans="1:15">
      <c r="A1967" s="2" t="s">
        <v>1789</v>
      </c>
      <c r="B1967" s="2" t="s">
        <v>1897</v>
      </c>
      <c r="C1967" s="2" t="s">
        <v>8</v>
      </c>
      <c r="D1967" s="2" t="s">
        <v>9</v>
      </c>
      <c r="E1967" s="2">
        <f t="shared" si="180"/>
        <v>6897702</v>
      </c>
      <c r="F1967" s="2">
        <v>4147423</v>
      </c>
      <c r="G1967" s="2">
        <v>2750279</v>
      </c>
      <c r="H1967" s="2">
        <f t="shared" si="181"/>
        <v>201564</v>
      </c>
      <c r="I1967" s="2">
        <v>2548715</v>
      </c>
      <c r="J1967" s="2">
        <v>16370</v>
      </c>
      <c r="K1967" s="2">
        <v>2532345</v>
      </c>
      <c r="L1967" s="3">
        <f t="shared" si="182"/>
        <v>0.60127604816792612</v>
      </c>
      <c r="M1967" s="3">
        <f t="shared" si="183"/>
        <v>7.3288564541997378E-2</v>
      </c>
      <c r="N1967" s="4">
        <f t="shared" si="184"/>
        <v>5.952123402752957E-3</v>
      </c>
      <c r="O1967" s="4">
        <f t="shared" si="185"/>
        <v>0.92075931205524963</v>
      </c>
    </row>
    <row r="1968" spans="1:15">
      <c r="A1968" s="2" t="s">
        <v>1789</v>
      </c>
      <c r="B1968" s="2" t="s">
        <v>1898</v>
      </c>
      <c r="C1968" s="2" t="s">
        <v>8</v>
      </c>
      <c r="D1968" s="2" t="s">
        <v>9</v>
      </c>
      <c r="E1968" s="2">
        <f t="shared" si="180"/>
        <v>5362454</v>
      </c>
      <c r="F1968" s="2">
        <v>3900253</v>
      </c>
      <c r="G1968" s="2">
        <v>1462201</v>
      </c>
      <c r="H1968" s="2">
        <f t="shared" si="181"/>
        <v>328465</v>
      </c>
      <c r="I1968" s="2">
        <v>1133736</v>
      </c>
      <c r="J1968" s="2">
        <v>9586</v>
      </c>
      <c r="K1968" s="2">
        <v>1124150</v>
      </c>
      <c r="L1968" s="3">
        <f t="shared" si="182"/>
        <v>0.72732614582801081</v>
      </c>
      <c r="M1968" s="3">
        <f t="shared" si="183"/>
        <v>0.22463737885557458</v>
      </c>
      <c r="N1968" s="4">
        <f t="shared" si="184"/>
        <v>6.5558702257760733E-3</v>
      </c>
      <c r="O1968" s="4">
        <f t="shared" si="185"/>
        <v>0.76880675091864936</v>
      </c>
    </row>
    <row r="1969" spans="1:15">
      <c r="A1969" s="2" t="s">
        <v>1789</v>
      </c>
      <c r="B1969" s="2" t="s">
        <v>1899</v>
      </c>
      <c r="C1969" s="2" t="s">
        <v>8</v>
      </c>
      <c r="D1969" s="2" t="s">
        <v>9</v>
      </c>
      <c r="E1969" s="2">
        <f t="shared" si="180"/>
        <v>8009407</v>
      </c>
      <c r="F1969" s="2">
        <v>1571335</v>
      </c>
      <c r="G1969" s="2">
        <v>6438072</v>
      </c>
      <c r="H1969" s="2">
        <f t="shared" si="181"/>
        <v>194537</v>
      </c>
      <c r="I1969" s="2">
        <v>6243535</v>
      </c>
      <c r="J1969" s="2">
        <v>2209</v>
      </c>
      <c r="K1969" s="2">
        <v>6241326</v>
      </c>
      <c r="L1969" s="3">
        <f t="shared" si="182"/>
        <v>0.1961861845702185</v>
      </c>
      <c r="M1969" s="3">
        <f t="shared" si="183"/>
        <v>3.021665492402073E-2</v>
      </c>
      <c r="N1969" s="4">
        <f t="shared" si="184"/>
        <v>3.4311514378838881E-4</v>
      </c>
      <c r="O1969" s="4">
        <f t="shared" si="185"/>
        <v>0.96944022993219092</v>
      </c>
    </row>
    <row r="1970" spans="1:15">
      <c r="A1970" s="2" t="s">
        <v>1789</v>
      </c>
      <c r="B1970" s="2" t="s">
        <v>1900</v>
      </c>
      <c r="C1970" s="2" t="s">
        <v>8</v>
      </c>
      <c r="D1970" s="2" t="s">
        <v>9</v>
      </c>
      <c r="E1970" s="2">
        <f t="shared" si="180"/>
        <v>5979500</v>
      </c>
      <c r="F1970" s="2">
        <v>4418130</v>
      </c>
      <c r="G1970" s="2">
        <v>1561370</v>
      </c>
      <c r="H1970" s="2">
        <f t="shared" si="181"/>
        <v>129694</v>
      </c>
      <c r="I1970" s="2">
        <v>1431676</v>
      </c>
      <c r="J1970" s="2">
        <v>13494</v>
      </c>
      <c r="K1970" s="2">
        <v>1418182</v>
      </c>
      <c r="L1970" s="3">
        <f t="shared" si="182"/>
        <v>0.73887950497533239</v>
      </c>
      <c r="M1970" s="3">
        <f t="shared" si="183"/>
        <v>8.3064232052620451E-2</v>
      </c>
      <c r="N1970" s="4">
        <f t="shared" si="184"/>
        <v>8.6424101910501667E-3</v>
      </c>
      <c r="O1970" s="4">
        <f t="shared" si="185"/>
        <v>0.90829335775632936</v>
      </c>
    </row>
    <row r="1971" spans="1:15">
      <c r="A1971" s="2" t="s">
        <v>1789</v>
      </c>
      <c r="B1971" s="2" t="s">
        <v>1901</v>
      </c>
      <c r="C1971" s="2" t="s">
        <v>8</v>
      </c>
      <c r="D1971" s="2" t="s">
        <v>9</v>
      </c>
      <c r="E1971" s="2">
        <f t="shared" si="180"/>
        <v>8769880</v>
      </c>
      <c r="F1971" s="2">
        <v>6073479</v>
      </c>
      <c r="G1971" s="2">
        <v>2696401</v>
      </c>
      <c r="H1971" s="2">
        <f t="shared" si="181"/>
        <v>254181</v>
      </c>
      <c r="I1971" s="2">
        <v>2442220</v>
      </c>
      <c r="J1971" s="2">
        <v>16629</v>
      </c>
      <c r="K1971" s="2">
        <v>2425591</v>
      </c>
      <c r="L1971" s="3">
        <f t="shared" si="182"/>
        <v>0.69253843838228113</v>
      </c>
      <c r="M1971" s="3">
        <f t="shared" si="183"/>
        <v>9.4266765217784737E-2</v>
      </c>
      <c r="N1971" s="4">
        <f t="shared" si="184"/>
        <v>6.1671094173307312E-3</v>
      </c>
      <c r="O1971" s="4">
        <f t="shared" si="185"/>
        <v>0.89956612536488456</v>
      </c>
    </row>
    <row r="1972" spans="1:15">
      <c r="A1972" s="2" t="s">
        <v>1789</v>
      </c>
      <c r="B1972" s="2" t="s">
        <v>1902</v>
      </c>
      <c r="C1972" s="2" t="s">
        <v>8</v>
      </c>
      <c r="D1972" s="2" t="s">
        <v>9</v>
      </c>
      <c r="E1972" s="2">
        <f t="shared" si="180"/>
        <v>4318177</v>
      </c>
      <c r="F1972" s="2">
        <v>3055737</v>
      </c>
      <c r="G1972" s="2">
        <v>1262440</v>
      </c>
      <c r="H1972" s="2">
        <f t="shared" si="181"/>
        <v>203207</v>
      </c>
      <c r="I1972" s="2">
        <v>1059233</v>
      </c>
      <c r="J1972" s="2">
        <v>7650</v>
      </c>
      <c r="K1972" s="2">
        <v>1051583</v>
      </c>
      <c r="L1972" s="3">
        <f t="shared" si="182"/>
        <v>0.70764514747774354</v>
      </c>
      <c r="M1972" s="3">
        <f t="shared" si="183"/>
        <v>0.1609636893634549</v>
      </c>
      <c r="N1972" s="4">
        <f t="shared" si="184"/>
        <v>6.0596939260479706E-3</v>
      </c>
      <c r="O1972" s="4">
        <f t="shared" si="185"/>
        <v>0.83297661671049716</v>
      </c>
    </row>
    <row r="1973" spans="1:15">
      <c r="A1973" s="2" t="s">
        <v>1789</v>
      </c>
      <c r="B1973" s="2" t="s">
        <v>1903</v>
      </c>
      <c r="C1973" s="2" t="s">
        <v>8</v>
      </c>
      <c r="D1973" s="2" t="s">
        <v>9</v>
      </c>
      <c r="E1973" s="2">
        <f t="shared" si="180"/>
        <v>9460336</v>
      </c>
      <c r="F1973" s="2">
        <v>4734708</v>
      </c>
      <c r="G1973" s="2">
        <v>4725628</v>
      </c>
      <c r="H1973" s="2">
        <f t="shared" si="181"/>
        <v>227382</v>
      </c>
      <c r="I1973" s="2">
        <v>4498246</v>
      </c>
      <c r="J1973" s="2">
        <v>15858</v>
      </c>
      <c r="K1973" s="2">
        <v>4482388</v>
      </c>
      <c r="L1973" s="3">
        <f t="shared" si="182"/>
        <v>0.50047989838838702</v>
      </c>
      <c r="M1973" s="3">
        <f t="shared" si="183"/>
        <v>4.8116779399478754E-2</v>
      </c>
      <c r="N1973" s="4">
        <f t="shared" si="184"/>
        <v>3.3557444640162112E-3</v>
      </c>
      <c r="O1973" s="4">
        <f t="shared" si="185"/>
        <v>0.94852747613650501</v>
      </c>
    </row>
    <row r="1974" spans="1:15">
      <c r="A1974" s="2" t="s">
        <v>1789</v>
      </c>
      <c r="B1974" s="2" t="s">
        <v>1904</v>
      </c>
      <c r="C1974" s="2" t="s">
        <v>8</v>
      </c>
      <c r="D1974" s="2" t="s">
        <v>9</v>
      </c>
      <c r="E1974" s="2">
        <f t="shared" si="180"/>
        <v>5204594</v>
      </c>
      <c r="F1974" s="2">
        <v>2770142</v>
      </c>
      <c r="G1974" s="2">
        <v>2434452</v>
      </c>
      <c r="H1974" s="2">
        <f t="shared" si="181"/>
        <v>170751</v>
      </c>
      <c r="I1974" s="2">
        <v>2263701</v>
      </c>
      <c r="J1974" s="2">
        <v>7458</v>
      </c>
      <c r="K1974" s="2">
        <v>2256243</v>
      </c>
      <c r="L1974" s="3">
        <f t="shared" si="182"/>
        <v>0.53224939351657397</v>
      </c>
      <c r="M1974" s="3">
        <f t="shared" si="183"/>
        <v>7.0139398928383057E-2</v>
      </c>
      <c r="N1974" s="4">
        <f t="shared" si="184"/>
        <v>3.0635231255329741E-3</v>
      </c>
      <c r="O1974" s="4">
        <f t="shared" si="185"/>
        <v>0.92679707794608401</v>
      </c>
    </row>
    <row r="1975" spans="1:15">
      <c r="A1975" s="2" t="s">
        <v>1789</v>
      </c>
      <c r="B1975" s="2" t="s">
        <v>1905</v>
      </c>
      <c r="C1975" s="2" t="s">
        <v>8</v>
      </c>
      <c r="D1975" s="2" t="s">
        <v>9</v>
      </c>
      <c r="E1975" s="2">
        <f t="shared" si="180"/>
        <v>6845075</v>
      </c>
      <c r="F1975" s="2">
        <v>4686802</v>
      </c>
      <c r="G1975" s="2">
        <v>2158273</v>
      </c>
      <c r="H1975" s="2">
        <f t="shared" si="181"/>
        <v>298740</v>
      </c>
      <c r="I1975" s="2">
        <v>1859533</v>
      </c>
      <c r="J1975" s="2">
        <v>18451</v>
      </c>
      <c r="K1975" s="2">
        <v>1841082</v>
      </c>
      <c r="L1975" s="3">
        <f t="shared" si="182"/>
        <v>0.6846969536491565</v>
      </c>
      <c r="M1975" s="3">
        <f t="shared" si="183"/>
        <v>0.13841622445353299</v>
      </c>
      <c r="N1975" s="4">
        <f t="shared" si="184"/>
        <v>8.548964843650456E-3</v>
      </c>
      <c r="O1975" s="4">
        <f t="shared" si="185"/>
        <v>0.8530348107028165</v>
      </c>
    </row>
    <row r="1976" spans="1:15">
      <c r="A1976" s="2" t="s">
        <v>1789</v>
      </c>
      <c r="B1976" s="2" t="s">
        <v>1906</v>
      </c>
      <c r="C1976" s="2" t="s">
        <v>8</v>
      </c>
      <c r="D1976" s="2" t="s">
        <v>9</v>
      </c>
      <c r="E1976" s="2">
        <f t="shared" si="180"/>
        <v>12567872</v>
      </c>
      <c r="F1976" s="2">
        <v>7753458</v>
      </c>
      <c r="G1976" s="2">
        <v>4814414</v>
      </c>
      <c r="H1976" s="2">
        <f t="shared" si="181"/>
        <v>456114</v>
      </c>
      <c r="I1976" s="2">
        <v>4358300</v>
      </c>
      <c r="J1976" s="2">
        <v>26953</v>
      </c>
      <c r="K1976" s="2">
        <v>4331347</v>
      </c>
      <c r="L1976" s="3">
        <f t="shared" si="182"/>
        <v>0.61692687513049149</v>
      </c>
      <c r="M1976" s="3">
        <f t="shared" si="183"/>
        <v>9.4739255909441933E-2</v>
      </c>
      <c r="N1976" s="4">
        <f t="shared" si="184"/>
        <v>5.5983968142332583E-3</v>
      </c>
      <c r="O1976" s="4">
        <f t="shared" si="185"/>
        <v>0.89966234727632477</v>
      </c>
    </row>
    <row r="1977" spans="1:15">
      <c r="A1977" s="2" t="s">
        <v>1789</v>
      </c>
      <c r="B1977" s="2" t="s">
        <v>1907</v>
      </c>
      <c r="C1977" s="2" t="s">
        <v>8</v>
      </c>
      <c r="D1977" s="2" t="s">
        <v>9</v>
      </c>
      <c r="E1977" s="2">
        <f t="shared" si="180"/>
        <v>7374971</v>
      </c>
      <c r="F1977" s="2">
        <v>4436228</v>
      </c>
      <c r="G1977" s="2">
        <v>2938743</v>
      </c>
      <c r="H1977" s="2">
        <f t="shared" si="181"/>
        <v>324512</v>
      </c>
      <c r="I1977" s="2">
        <v>2614231</v>
      </c>
      <c r="J1977" s="2">
        <v>14925</v>
      </c>
      <c r="K1977" s="2">
        <v>2599306</v>
      </c>
      <c r="L1977" s="3">
        <f t="shared" si="182"/>
        <v>0.60152480599584734</v>
      </c>
      <c r="M1977" s="3">
        <f t="shared" si="183"/>
        <v>0.1104254438036943</v>
      </c>
      <c r="N1977" s="4">
        <f t="shared" si="184"/>
        <v>5.0787020164743905E-3</v>
      </c>
      <c r="O1977" s="4">
        <f t="shared" si="185"/>
        <v>0.88449585417983134</v>
      </c>
    </row>
    <row r="1978" spans="1:15">
      <c r="A1978" s="2" t="s">
        <v>1789</v>
      </c>
      <c r="B1978" s="2" t="s">
        <v>1908</v>
      </c>
      <c r="C1978" s="2" t="s">
        <v>8</v>
      </c>
      <c r="D1978" s="2" t="s">
        <v>9</v>
      </c>
      <c r="E1978" s="2">
        <f t="shared" si="180"/>
        <v>3439935</v>
      </c>
      <c r="F1978" s="2">
        <v>2423051</v>
      </c>
      <c r="G1978" s="2">
        <v>1016884</v>
      </c>
      <c r="H1978" s="2">
        <f t="shared" si="181"/>
        <v>222482</v>
      </c>
      <c r="I1978" s="2">
        <v>794402</v>
      </c>
      <c r="J1978" s="2">
        <v>6352</v>
      </c>
      <c r="K1978" s="2">
        <v>788050</v>
      </c>
      <c r="L1978" s="3">
        <f t="shared" si="182"/>
        <v>0.70438860036599527</v>
      </c>
      <c r="M1978" s="3">
        <f t="shared" si="183"/>
        <v>0.21878798368348798</v>
      </c>
      <c r="N1978" s="4">
        <f t="shared" si="184"/>
        <v>6.2465335279146888E-3</v>
      </c>
      <c r="O1978" s="4">
        <f t="shared" si="185"/>
        <v>0.77496548278859734</v>
      </c>
    </row>
    <row r="1979" spans="1:15">
      <c r="A1979" s="2" t="s">
        <v>1789</v>
      </c>
      <c r="B1979" s="2" t="s">
        <v>1909</v>
      </c>
      <c r="C1979" s="2" t="s">
        <v>8</v>
      </c>
      <c r="D1979" s="2" t="s">
        <v>9</v>
      </c>
      <c r="E1979" s="2">
        <f t="shared" si="180"/>
        <v>8170180</v>
      </c>
      <c r="F1979" s="2">
        <v>4657599</v>
      </c>
      <c r="G1979" s="2">
        <v>3512581</v>
      </c>
      <c r="H1979" s="2">
        <f t="shared" si="181"/>
        <v>345240</v>
      </c>
      <c r="I1979" s="2">
        <v>3167341</v>
      </c>
      <c r="J1979" s="2">
        <v>14361</v>
      </c>
      <c r="K1979" s="2">
        <v>3152980</v>
      </c>
      <c r="L1979" s="3">
        <f t="shared" si="182"/>
        <v>0.57007299716774906</v>
      </c>
      <c r="M1979" s="3">
        <f t="shared" si="183"/>
        <v>9.8286701431226781E-2</v>
      </c>
      <c r="N1979" s="4">
        <f t="shared" si="184"/>
        <v>4.0884466436503526E-3</v>
      </c>
      <c r="O1979" s="4">
        <f t="shared" si="185"/>
        <v>0.89762485192512287</v>
      </c>
    </row>
    <row r="1980" spans="1:15">
      <c r="A1980" s="2" t="s">
        <v>1789</v>
      </c>
      <c r="B1980" s="2" t="s">
        <v>1910</v>
      </c>
      <c r="C1980" s="2" t="s">
        <v>8</v>
      </c>
      <c r="D1980" s="2" t="s">
        <v>9</v>
      </c>
      <c r="E1980" s="2">
        <f t="shared" si="180"/>
        <v>8014778</v>
      </c>
      <c r="F1980" s="2">
        <v>5249266</v>
      </c>
      <c r="G1980" s="2">
        <v>2765512</v>
      </c>
      <c r="H1980" s="2">
        <f t="shared" si="181"/>
        <v>275946</v>
      </c>
      <c r="I1980" s="2">
        <v>2489566</v>
      </c>
      <c r="J1980" s="2">
        <v>13654</v>
      </c>
      <c r="K1980" s="2">
        <v>2475912</v>
      </c>
      <c r="L1980" s="3">
        <f t="shared" si="182"/>
        <v>0.65494839657442794</v>
      </c>
      <c r="M1980" s="3">
        <f t="shared" si="183"/>
        <v>9.9781161680007169E-2</v>
      </c>
      <c r="N1980" s="4">
        <f t="shared" si="184"/>
        <v>4.9372412775645158E-3</v>
      </c>
      <c r="O1980" s="4">
        <f t="shared" si="185"/>
        <v>0.89528159704242827</v>
      </c>
    </row>
    <row r="1981" spans="1:15">
      <c r="A1981" s="2" t="s">
        <v>1789</v>
      </c>
      <c r="B1981" s="2" t="s">
        <v>1911</v>
      </c>
      <c r="C1981" s="2" t="s">
        <v>8</v>
      </c>
      <c r="D1981" s="2" t="s">
        <v>9</v>
      </c>
      <c r="E1981" s="2">
        <f t="shared" si="180"/>
        <v>8957145</v>
      </c>
      <c r="F1981" s="2">
        <v>4776746</v>
      </c>
      <c r="G1981" s="2">
        <v>4180399</v>
      </c>
      <c r="H1981" s="2">
        <f t="shared" si="181"/>
        <v>259867</v>
      </c>
      <c r="I1981" s="2">
        <v>3920532</v>
      </c>
      <c r="J1981" s="2">
        <v>14429</v>
      </c>
      <c r="K1981" s="2">
        <v>3906103</v>
      </c>
      <c r="L1981" s="3">
        <f t="shared" si="182"/>
        <v>0.53328889953216119</v>
      </c>
      <c r="M1981" s="3">
        <f t="shared" si="183"/>
        <v>6.2163204995504019E-2</v>
      </c>
      <c r="N1981" s="4">
        <f t="shared" si="184"/>
        <v>3.4515844061774963E-3</v>
      </c>
      <c r="O1981" s="4">
        <f t="shared" si="185"/>
        <v>0.93438521059831847</v>
      </c>
    </row>
    <row r="1982" spans="1:15">
      <c r="A1982" s="2" t="s">
        <v>1789</v>
      </c>
      <c r="B1982" s="2" t="s">
        <v>1912</v>
      </c>
      <c r="C1982" s="2" t="s">
        <v>8</v>
      </c>
      <c r="D1982" s="2" t="s">
        <v>9</v>
      </c>
      <c r="E1982" s="2">
        <f t="shared" si="180"/>
        <v>9230912</v>
      </c>
      <c r="F1982" s="2">
        <v>5780644</v>
      </c>
      <c r="G1982" s="2">
        <v>3450268</v>
      </c>
      <c r="H1982" s="2">
        <f t="shared" si="181"/>
        <v>378694</v>
      </c>
      <c r="I1982" s="2">
        <v>3071574</v>
      </c>
      <c r="J1982" s="2">
        <v>13219</v>
      </c>
      <c r="K1982" s="2">
        <v>3058355</v>
      </c>
      <c r="L1982" s="3">
        <f t="shared" si="182"/>
        <v>0.62622674769296904</v>
      </c>
      <c r="M1982" s="3">
        <f t="shared" si="183"/>
        <v>0.10975785069449677</v>
      </c>
      <c r="N1982" s="4">
        <f t="shared" si="184"/>
        <v>3.8312965833378742E-3</v>
      </c>
      <c r="O1982" s="4">
        <f t="shared" si="185"/>
        <v>0.88641085272216535</v>
      </c>
    </row>
    <row r="1983" spans="1:15">
      <c r="A1983" s="2" t="s">
        <v>1789</v>
      </c>
      <c r="B1983" s="2" t="s">
        <v>1913</v>
      </c>
      <c r="C1983" s="2" t="s">
        <v>8</v>
      </c>
      <c r="D1983" s="2" t="s">
        <v>9</v>
      </c>
      <c r="E1983" s="2">
        <f t="shared" si="180"/>
        <v>8823981</v>
      </c>
      <c r="F1983" s="2">
        <v>3507015</v>
      </c>
      <c r="G1983" s="2">
        <v>5316966</v>
      </c>
      <c r="H1983" s="2">
        <f t="shared" si="181"/>
        <v>278953</v>
      </c>
      <c r="I1983" s="2">
        <v>5038013</v>
      </c>
      <c r="J1983" s="2">
        <v>11693</v>
      </c>
      <c r="K1983" s="2">
        <v>5026320</v>
      </c>
      <c r="L1983" s="3">
        <f t="shared" si="182"/>
        <v>0.39744135895124888</v>
      </c>
      <c r="M1983" s="3">
        <f t="shared" si="183"/>
        <v>5.2464695091147845E-2</v>
      </c>
      <c r="N1983" s="4">
        <f t="shared" si="184"/>
        <v>2.1991865285578278E-3</v>
      </c>
      <c r="O1983" s="4">
        <f t="shared" si="185"/>
        <v>0.9453361183802943</v>
      </c>
    </row>
    <row r="1984" spans="1:15">
      <c r="A1984" s="2" t="s">
        <v>1789</v>
      </c>
      <c r="B1984" s="2" t="s">
        <v>1914</v>
      </c>
      <c r="C1984" s="2" t="s">
        <v>8</v>
      </c>
      <c r="D1984" s="2" t="s">
        <v>9</v>
      </c>
      <c r="E1984" s="2">
        <f t="shared" si="180"/>
        <v>271</v>
      </c>
      <c r="F1984" s="2">
        <v>143</v>
      </c>
      <c r="G1984" s="2">
        <v>128</v>
      </c>
      <c r="H1984" s="2">
        <f t="shared" si="181"/>
        <v>5</v>
      </c>
      <c r="I1984" s="2">
        <v>123</v>
      </c>
      <c r="J1984" s="2">
        <v>0</v>
      </c>
      <c r="K1984" s="2">
        <v>123</v>
      </c>
      <c r="L1984" s="3">
        <f t="shared" si="182"/>
        <v>0.52767527675276749</v>
      </c>
      <c r="M1984" s="3">
        <f t="shared" si="183"/>
        <v>3.90625E-2</v>
      </c>
      <c r="N1984" s="4">
        <f t="shared" si="184"/>
        <v>0</v>
      </c>
      <c r="O1984" s="4">
        <f t="shared" si="185"/>
        <v>0.9609375</v>
      </c>
    </row>
    <row r="1985" spans="1:15">
      <c r="A1985" s="2" t="s">
        <v>1789</v>
      </c>
      <c r="B1985" s="2" t="s">
        <v>1915</v>
      </c>
      <c r="C1985" s="2" t="s">
        <v>8</v>
      </c>
      <c r="D1985" s="2" t="s">
        <v>9</v>
      </c>
      <c r="E1985" s="2">
        <f t="shared" si="180"/>
        <v>3325480</v>
      </c>
      <c r="F1985" s="2">
        <v>2287250</v>
      </c>
      <c r="G1985" s="2">
        <v>1038230</v>
      </c>
      <c r="H1985" s="2">
        <f t="shared" si="181"/>
        <v>115105</v>
      </c>
      <c r="I1985" s="2">
        <v>923125</v>
      </c>
      <c r="J1985" s="2">
        <v>6796</v>
      </c>
      <c r="K1985" s="2">
        <v>916329</v>
      </c>
      <c r="L1985" s="3">
        <f t="shared" si="182"/>
        <v>0.68779544607094312</v>
      </c>
      <c r="M1985" s="3">
        <f t="shared" si="183"/>
        <v>0.11086657099101355</v>
      </c>
      <c r="N1985" s="4">
        <f t="shared" si="184"/>
        <v>6.5457557573947965E-3</v>
      </c>
      <c r="O1985" s="4">
        <f t="shared" si="185"/>
        <v>0.8825876732515916</v>
      </c>
    </row>
    <row r="1986" spans="1:15">
      <c r="A1986" s="2" t="s">
        <v>1789</v>
      </c>
      <c r="B1986" s="2" t="s">
        <v>1916</v>
      </c>
      <c r="C1986" s="2" t="s">
        <v>8</v>
      </c>
      <c r="D1986" s="2" t="s">
        <v>9</v>
      </c>
      <c r="E1986" s="2">
        <f t="shared" si="180"/>
        <v>179</v>
      </c>
      <c r="F1986" s="2">
        <v>77</v>
      </c>
      <c r="G1986" s="2">
        <v>102</v>
      </c>
      <c r="H1986" s="2">
        <f t="shared" si="181"/>
        <v>8</v>
      </c>
      <c r="I1986" s="2">
        <v>94</v>
      </c>
      <c r="J1986" s="2">
        <v>0</v>
      </c>
      <c r="K1986" s="2">
        <v>94</v>
      </c>
      <c r="L1986" s="3">
        <f t="shared" si="182"/>
        <v>0.43016759776536312</v>
      </c>
      <c r="M1986" s="3">
        <f t="shared" si="183"/>
        <v>7.8431372549019607E-2</v>
      </c>
      <c r="N1986" s="4">
        <f t="shared" si="184"/>
        <v>0</v>
      </c>
      <c r="O1986" s="4">
        <f t="shared" si="185"/>
        <v>0.92156862745098034</v>
      </c>
    </row>
    <row r="1987" spans="1:15">
      <c r="A1987" s="2" t="s">
        <v>1789</v>
      </c>
      <c r="B1987" s="2" t="s">
        <v>1917</v>
      </c>
      <c r="C1987" s="2" t="s">
        <v>8</v>
      </c>
      <c r="D1987" s="2" t="s">
        <v>9</v>
      </c>
      <c r="E1987" s="2">
        <f t="shared" ref="E1987:E2050" si="186">F1987+G1987</f>
        <v>8076189</v>
      </c>
      <c r="F1987" s="2">
        <v>4075325</v>
      </c>
      <c r="G1987" s="2">
        <v>4000864</v>
      </c>
      <c r="H1987" s="2">
        <f t="shared" ref="H1987:H2050" si="187">G1987-I1987</f>
        <v>312679</v>
      </c>
      <c r="I1987" s="2">
        <v>3688185</v>
      </c>
      <c r="J1987" s="2">
        <v>15994</v>
      </c>
      <c r="K1987" s="2">
        <v>3672191</v>
      </c>
      <c r="L1987" s="3">
        <f t="shared" ref="L1987:L2050" si="188">F1987/(E1987)</f>
        <v>0.50460990945110373</v>
      </c>
      <c r="M1987" s="3">
        <f t="shared" ref="M1987:M2050" si="189">H1987/G1987</f>
        <v>7.8152868980300258E-2</v>
      </c>
      <c r="N1987" s="4">
        <f t="shared" ref="N1987:N2050" si="190">J1987/G1987</f>
        <v>3.9976365105137291E-3</v>
      </c>
      <c r="O1987" s="4">
        <f t="shared" ref="O1987:O2050" si="191">K1987/G1987</f>
        <v>0.91784949450918607</v>
      </c>
    </row>
    <row r="1988" spans="1:15">
      <c r="A1988" s="2" t="s">
        <v>1789</v>
      </c>
      <c r="B1988" s="2" t="s">
        <v>1918</v>
      </c>
      <c r="C1988" s="2" t="s">
        <v>8</v>
      </c>
      <c r="D1988" s="2" t="s">
        <v>9</v>
      </c>
      <c r="E1988" s="2">
        <f t="shared" si="186"/>
        <v>7960561</v>
      </c>
      <c r="F1988" s="2">
        <v>4468001</v>
      </c>
      <c r="G1988" s="2">
        <v>3492560</v>
      </c>
      <c r="H1988" s="2">
        <f t="shared" si="187"/>
        <v>349875</v>
      </c>
      <c r="I1988" s="2">
        <v>3142685</v>
      </c>
      <c r="J1988" s="2">
        <v>10771</v>
      </c>
      <c r="K1988" s="2">
        <v>3131914</v>
      </c>
      <c r="L1988" s="3">
        <f t="shared" si="188"/>
        <v>0.56126710165276039</v>
      </c>
      <c r="M1988" s="3">
        <f t="shared" si="189"/>
        <v>0.10017723389147216</v>
      </c>
      <c r="N1988" s="4">
        <f t="shared" si="190"/>
        <v>3.0839842407861281E-3</v>
      </c>
      <c r="O1988" s="4">
        <f t="shared" si="191"/>
        <v>0.8967387818677417</v>
      </c>
    </row>
    <row r="1989" spans="1:15">
      <c r="A1989" s="2" t="s">
        <v>1789</v>
      </c>
      <c r="B1989" s="2" t="s">
        <v>1919</v>
      </c>
      <c r="C1989" s="2" t="s">
        <v>8</v>
      </c>
      <c r="D1989" s="2" t="s">
        <v>9</v>
      </c>
      <c r="E1989" s="2">
        <f t="shared" si="186"/>
        <v>9614031</v>
      </c>
      <c r="F1989" s="2">
        <v>5593891</v>
      </c>
      <c r="G1989" s="2">
        <v>4020140</v>
      </c>
      <c r="H1989" s="2">
        <f t="shared" si="187"/>
        <v>294136</v>
      </c>
      <c r="I1989" s="2">
        <v>3726004</v>
      </c>
      <c r="J1989" s="2">
        <v>17906</v>
      </c>
      <c r="K1989" s="2">
        <v>3708098</v>
      </c>
      <c r="L1989" s="3">
        <f t="shared" si="188"/>
        <v>0.58184657403330609</v>
      </c>
      <c r="M1989" s="3">
        <f t="shared" si="189"/>
        <v>7.3165611147870471E-2</v>
      </c>
      <c r="N1989" s="4">
        <f t="shared" si="190"/>
        <v>4.4540737387255168E-3</v>
      </c>
      <c r="O1989" s="4">
        <f t="shared" si="191"/>
        <v>0.92238031511340401</v>
      </c>
    </row>
    <row r="1990" spans="1:15">
      <c r="A1990" s="2" t="s">
        <v>1789</v>
      </c>
      <c r="B1990" s="2" t="s">
        <v>1920</v>
      </c>
      <c r="C1990" s="2" t="s">
        <v>8</v>
      </c>
      <c r="D1990" s="2" t="s">
        <v>9</v>
      </c>
      <c r="E1990" s="2">
        <f t="shared" si="186"/>
        <v>7957891</v>
      </c>
      <c r="F1990" s="2">
        <v>4962355</v>
      </c>
      <c r="G1990" s="2">
        <v>2995536</v>
      </c>
      <c r="H1990" s="2">
        <f t="shared" si="187"/>
        <v>302478</v>
      </c>
      <c r="I1990" s="2">
        <v>2693058</v>
      </c>
      <c r="J1990" s="2">
        <v>14179</v>
      </c>
      <c r="K1990" s="2">
        <v>2678879</v>
      </c>
      <c r="L1990" s="3">
        <f t="shared" si="188"/>
        <v>0.62357664863718287</v>
      </c>
      <c r="M1990" s="3">
        <f t="shared" si="189"/>
        <v>0.10097625266396398</v>
      </c>
      <c r="N1990" s="4">
        <f t="shared" si="190"/>
        <v>4.7333765977107265E-3</v>
      </c>
      <c r="O1990" s="4">
        <f t="shared" si="191"/>
        <v>0.89429037073832529</v>
      </c>
    </row>
    <row r="1991" spans="1:15">
      <c r="A1991" s="2" t="s">
        <v>1789</v>
      </c>
      <c r="B1991" s="2" t="s">
        <v>1921</v>
      </c>
      <c r="C1991" s="2" t="s">
        <v>8</v>
      </c>
      <c r="D1991" s="2" t="s">
        <v>9</v>
      </c>
      <c r="E1991" s="2">
        <f t="shared" si="186"/>
        <v>3901313</v>
      </c>
      <c r="F1991" s="2">
        <v>2806168</v>
      </c>
      <c r="G1991" s="2">
        <v>1095145</v>
      </c>
      <c r="H1991" s="2">
        <f t="shared" si="187"/>
        <v>131291</v>
      </c>
      <c r="I1991" s="2">
        <v>963854</v>
      </c>
      <c r="J1991" s="2">
        <v>8276</v>
      </c>
      <c r="K1991" s="2">
        <v>955578</v>
      </c>
      <c r="L1991" s="3">
        <f t="shared" si="188"/>
        <v>0.71928809608457456</v>
      </c>
      <c r="M1991" s="3">
        <f t="shared" si="189"/>
        <v>0.1198845814937748</v>
      </c>
      <c r="N1991" s="4">
        <f t="shared" si="190"/>
        <v>7.5569901702514279E-3</v>
      </c>
      <c r="O1991" s="4">
        <f t="shared" si="191"/>
        <v>0.87255842833597375</v>
      </c>
    </row>
    <row r="1992" spans="1:15">
      <c r="A1992" s="2" t="s">
        <v>1789</v>
      </c>
      <c r="B1992" s="2" t="s">
        <v>1922</v>
      </c>
      <c r="C1992" s="2" t="s">
        <v>8</v>
      </c>
      <c r="D1992" s="2" t="s">
        <v>9</v>
      </c>
      <c r="E1992" s="2">
        <f t="shared" si="186"/>
        <v>7109684</v>
      </c>
      <c r="F1992" s="2">
        <v>4219578</v>
      </c>
      <c r="G1992" s="2">
        <v>2890106</v>
      </c>
      <c r="H1992" s="2">
        <f t="shared" si="187"/>
        <v>257629</v>
      </c>
      <c r="I1992" s="2">
        <v>2632477</v>
      </c>
      <c r="J1992" s="2">
        <v>15420</v>
      </c>
      <c r="K1992" s="2">
        <v>2617057</v>
      </c>
      <c r="L1992" s="3">
        <f t="shared" si="188"/>
        <v>0.5934972637321152</v>
      </c>
      <c r="M1992" s="3">
        <f t="shared" si="189"/>
        <v>8.9141713141317303E-2</v>
      </c>
      <c r="N1992" s="4">
        <f t="shared" si="190"/>
        <v>5.3354444439062095E-3</v>
      </c>
      <c r="O1992" s="4">
        <f t="shared" si="191"/>
        <v>0.90552284241477643</v>
      </c>
    </row>
    <row r="1993" spans="1:15">
      <c r="A1993" s="2" t="s">
        <v>1789</v>
      </c>
      <c r="B1993" s="2" t="s">
        <v>1923</v>
      </c>
      <c r="C1993" s="2" t="s">
        <v>8</v>
      </c>
      <c r="D1993" s="2" t="s">
        <v>9</v>
      </c>
      <c r="E1993" s="2">
        <f t="shared" si="186"/>
        <v>8433882</v>
      </c>
      <c r="F1993" s="2">
        <v>4950840</v>
      </c>
      <c r="G1993" s="2">
        <v>3483042</v>
      </c>
      <c r="H1993" s="2">
        <f t="shared" si="187"/>
        <v>318981</v>
      </c>
      <c r="I1993" s="2">
        <v>3164061</v>
      </c>
      <c r="J1993" s="2">
        <v>19503</v>
      </c>
      <c r="K1993" s="2">
        <v>3144558</v>
      </c>
      <c r="L1993" s="3">
        <f t="shared" si="188"/>
        <v>0.58701793551297021</v>
      </c>
      <c r="M1993" s="3">
        <f t="shared" si="189"/>
        <v>9.1581152337525645E-2</v>
      </c>
      <c r="N1993" s="4">
        <f t="shared" si="190"/>
        <v>5.5994156831872827E-3</v>
      </c>
      <c r="O1993" s="4">
        <f t="shared" si="191"/>
        <v>0.90281943197928705</v>
      </c>
    </row>
    <row r="1994" spans="1:15">
      <c r="A1994" s="2" t="s">
        <v>1789</v>
      </c>
      <c r="B1994" s="2" t="s">
        <v>1924</v>
      </c>
      <c r="C1994" s="2" t="s">
        <v>8</v>
      </c>
      <c r="D1994" s="2" t="s">
        <v>9</v>
      </c>
      <c r="E1994" s="2">
        <f t="shared" si="186"/>
        <v>6093761</v>
      </c>
      <c r="F1994" s="2">
        <v>3839799</v>
      </c>
      <c r="G1994" s="2">
        <v>2253962</v>
      </c>
      <c r="H1994" s="2">
        <f t="shared" si="187"/>
        <v>232500</v>
      </c>
      <c r="I1994" s="2">
        <v>2021462</v>
      </c>
      <c r="J1994" s="2">
        <v>12398</v>
      </c>
      <c r="K1994" s="2">
        <v>2009064</v>
      </c>
      <c r="L1994" s="3">
        <f t="shared" si="188"/>
        <v>0.63011972409157502</v>
      </c>
      <c r="M1994" s="3">
        <f t="shared" si="189"/>
        <v>0.10315169466033589</v>
      </c>
      <c r="N1994" s="4">
        <f t="shared" si="190"/>
        <v>5.5005363888122336E-3</v>
      </c>
      <c r="O1994" s="4">
        <f t="shared" si="191"/>
        <v>0.89134776895085188</v>
      </c>
    </row>
    <row r="1995" spans="1:15">
      <c r="A1995" s="2" t="s">
        <v>1789</v>
      </c>
      <c r="B1995" s="2" t="s">
        <v>1925</v>
      </c>
      <c r="C1995" s="2" t="s">
        <v>8</v>
      </c>
      <c r="D1995" s="2" t="s">
        <v>9</v>
      </c>
      <c r="E1995" s="2">
        <f t="shared" si="186"/>
        <v>7944822</v>
      </c>
      <c r="F1995" s="2">
        <v>4818436</v>
      </c>
      <c r="G1995" s="2">
        <v>3126386</v>
      </c>
      <c r="H1995" s="2">
        <f t="shared" si="187"/>
        <v>273788</v>
      </c>
      <c r="I1995" s="2">
        <v>2852598</v>
      </c>
      <c r="J1995" s="2">
        <v>17853</v>
      </c>
      <c r="K1995" s="2">
        <v>2834745</v>
      </c>
      <c r="L1995" s="3">
        <f t="shared" si="188"/>
        <v>0.60648759657548024</v>
      </c>
      <c r="M1995" s="3">
        <f t="shared" si="189"/>
        <v>8.7573319481343628E-2</v>
      </c>
      <c r="N1995" s="4">
        <f t="shared" si="190"/>
        <v>5.7104273112789017E-3</v>
      </c>
      <c r="O1995" s="4">
        <f t="shared" si="191"/>
        <v>0.90671625320737748</v>
      </c>
    </row>
    <row r="1996" spans="1:15">
      <c r="A1996" s="2" t="s">
        <v>1789</v>
      </c>
      <c r="B1996" s="2" t="s">
        <v>1926</v>
      </c>
      <c r="C1996" s="2" t="s">
        <v>8</v>
      </c>
      <c r="D1996" s="2" t="s">
        <v>9</v>
      </c>
      <c r="E1996" s="2">
        <f t="shared" si="186"/>
        <v>7955193</v>
      </c>
      <c r="F1996" s="2">
        <v>4415203</v>
      </c>
      <c r="G1996" s="2">
        <v>3539990</v>
      </c>
      <c r="H1996" s="2">
        <f t="shared" si="187"/>
        <v>277147</v>
      </c>
      <c r="I1996" s="2">
        <v>3262843</v>
      </c>
      <c r="J1996" s="2">
        <v>15257</v>
      </c>
      <c r="K1996" s="2">
        <v>3247586</v>
      </c>
      <c r="L1996" s="3">
        <f t="shared" si="188"/>
        <v>0.5550089105317747</v>
      </c>
      <c r="M1996" s="3">
        <f t="shared" si="189"/>
        <v>7.829033415348631E-2</v>
      </c>
      <c r="N1996" s="4">
        <f t="shared" si="190"/>
        <v>4.3098991805061593E-3</v>
      </c>
      <c r="O1996" s="4">
        <f t="shared" si="191"/>
        <v>0.91739976666600753</v>
      </c>
    </row>
    <row r="1997" spans="1:15">
      <c r="A1997" s="2" t="s">
        <v>1789</v>
      </c>
      <c r="B1997" s="2" t="s">
        <v>1927</v>
      </c>
      <c r="C1997" s="2" t="s">
        <v>8</v>
      </c>
      <c r="D1997" s="2" t="s">
        <v>9</v>
      </c>
      <c r="E1997" s="2">
        <f t="shared" si="186"/>
        <v>9792293</v>
      </c>
      <c r="F1997" s="2">
        <v>6693825</v>
      </c>
      <c r="G1997" s="2">
        <v>3098468</v>
      </c>
      <c r="H1997" s="2">
        <f t="shared" si="187"/>
        <v>319616</v>
      </c>
      <c r="I1997" s="2">
        <v>2778852</v>
      </c>
      <c r="J1997" s="2">
        <v>19957</v>
      </c>
      <c r="K1997" s="2">
        <v>2758895</v>
      </c>
      <c r="L1997" s="3">
        <f t="shared" si="188"/>
        <v>0.68358095494078863</v>
      </c>
      <c r="M1997" s="3">
        <f t="shared" si="189"/>
        <v>0.10315291298796696</v>
      </c>
      <c r="N1997" s="4">
        <f t="shared" si="190"/>
        <v>6.4409249990640535E-3</v>
      </c>
      <c r="O1997" s="4">
        <f t="shared" si="191"/>
        <v>0.89040616201296896</v>
      </c>
    </row>
    <row r="1998" spans="1:15">
      <c r="A1998" s="2" t="s">
        <v>1789</v>
      </c>
      <c r="B1998" s="2" t="s">
        <v>1928</v>
      </c>
      <c r="C1998" s="2" t="s">
        <v>8</v>
      </c>
      <c r="D1998" s="2" t="s">
        <v>9</v>
      </c>
      <c r="E1998" s="2">
        <f t="shared" si="186"/>
        <v>8087636</v>
      </c>
      <c r="F1998" s="2">
        <v>995813</v>
      </c>
      <c r="G1998" s="2">
        <v>7091823</v>
      </c>
      <c r="H1998" s="2">
        <f t="shared" si="187"/>
        <v>241561</v>
      </c>
      <c r="I1998" s="2">
        <v>6850262</v>
      </c>
      <c r="J1998" s="2">
        <v>2219</v>
      </c>
      <c r="K1998" s="2">
        <v>6848043</v>
      </c>
      <c r="L1998" s="3">
        <f t="shared" si="188"/>
        <v>0.12312782128176886</v>
      </c>
      <c r="M1998" s="3">
        <f t="shared" si="189"/>
        <v>3.4061904816293356E-2</v>
      </c>
      <c r="N1998" s="4">
        <f t="shared" si="190"/>
        <v>3.1289557001070107E-4</v>
      </c>
      <c r="O1998" s="4">
        <f t="shared" si="191"/>
        <v>0.96562519961369597</v>
      </c>
    </row>
    <row r="1999" spans="1:15">
      <c r="A1999" s="2" t="s">
        <v>1789</v>
      </c>
      <c r="B1999" s="2" t="s">
        <v>1929</v>
      </c>
      <c r="C1999" s="2" t="s">
        <v>8</v>
      </c>
      <c r="D1999" s="2" t="s">
        <v>9</v>
      </c>
      <c r="E1999" s="2">
        <f t="shared" si="186"/>
        <v>6275525</v>
      </c>
      <c r="F1999" s="2">
        <v>3489367</v>
      </c>
      <c r="G1999" s="2">
        <v>2786158</v>
      </c>
      <c r="H1999" s="2">
        <f t="shared" si="187"/>
        <v>299896</v>
      </c>
      <c r="I1999" s="2">
        <v>2486262</v>
      </c>
      <c r="J1999" s="2">
        <v>12483</v>
      </c>
      <c r="K1999" s="2">
        <v>2473779</v>
      </c>
      <c r="L1999" s="3">
        <f t="shared" si="188"/>
        <v>0.55602790204803587</v>
      </c>
      <c r="M1999" s="3">
        <f t="shared" si="189"/>
        <v>0.10763782958468256</v>
      </c>
      <c r="N1999" s="4">
        <f t="shared" si="190"/>
        <v>4.480363281622937E-3</v>
      </c>
      <c r="O1999" s="4">
        <f t="shared" si="191"/>
        <v>0.88788180713369447</v>
      </c>
    </row>
    <row r="2000" spans="1:15">
      <c r="A2000" s="2" t="s">
        <v>1789</v>
      </c>
      <c r="B2000" s="2" t="s">
        <v>1930</v>
      </c>
      <c r="C2000" s="2" t="s">
        <v>8</v>
      </c>
      <c r="D2000" s="2" t="s">
        <v>9</v>
      </c>
      <c r="E2000" s="2">
        <f t="shared" si="186"/>
        <v>8012269</v>
      </c>
      <c r="F2000" s="2">
        <v>3029242</v>
      </c>
      <c r="G2000" s="2">
        <v>4983027</v>
      </c>
      <c r="H2000" s="2">
        <f t="shared" si="187"/>
        <v>326716</v>
      </c>
      <c r="I2000" s="2">
        <v>4656311</v>
      </c>
      <c r="J2000" s="2">
        <v>9518</v>
      </c>
      <c r="K2000" s="2">
        <v>4646793</v>
      </c>
      <c r="L2000" s="3">
        <f t="shared" si="188"/>
        <v>0.37807542407774875</v>
      </c>
      <c r="M2000" s="3">
        <f t="shared" si="189"/>
        <v>6.5565769561352974E-2</v>
      </c>
      <c r="N2000" s="4">
        <f t="shared" si="190"/>
        <v>1.9100839710481199E-3</v>
      </c>
      <c r="O2000" s="4">
        <f t="shared" si="191"/>
        <v>0.93252414646759896</v>
      </c>
    </row>
    <row r="2001" spans="1:15">
      <c r="A2001" s="2" t="s">
        <v>1789</v>
      </c>
      <c r="B2001" s="2" t="s">
        <v>1931</v>
      </c>
      <c r="C2001" s="2" t="s">
        <v>8</v>
      </c>
      <c r="D2001" s="2" t="s">
        <v>9</v>
      </c>
      <c r="E2001" s="2">
        <f t="shared" si="186"/>
        <v>3647889</v>
      </c>
      <c r="F2001" s="2">
        <v>2219536</v>
      </c>
      <c r="G2001" s="2">
        <v>1428353</v>
      </c>
      <c r="H2001" s="2">
        <f t="shared" si="187"/>
        <v>99980</v>
      </c>
      <c r="I2001" s="2">
        <v>1328373</v>
      </c>
      <c r="J2001" s="2">
        <v>6991</v>
      </c>
      <c r="K2001" s="2">
        <v>1321382</v>
      </c>
      <c r="L2001" s="3">
        <f t="shared" si="188"/>
        <v>0.60844395210490232</v>
      </c>
      <c r="M2001" s="3">
        <f t="shared" si="189"/>
        <v>6.9996702495811608E-2</v>
      </c>
      <c r="N2001" s="4">
        <f t="shared" si="190"/>
        <v>4.8944483611544206E-3</v>
      </c>
      <c r="O2001" s="4">
        <f t="shared" si="191"/>
        <v>0.92510884914303393</v>
      </c>
    </row>
    <row r="2002" spans="1:15">
      <c r="A2002" s="2" t="s">
        <v>1789</v>
      </c>
      <c r="B2002" s="2" t="s">
        <v>1932</v>
      </c>
      <c r="C2002" s="2" t="s">
        <v>8</v>
      </c>
      <c r="D2002" s="2" t="s">
        <v>9</v>
      </c>
      <c r="E2002" s="2">
        <f t="shared" si="186"/>
        <v>7721692</v>
      </c>
      <c r="F2002" s="2">
        <v>3934685</v>
      </c>
      <c r="G2002" s="2">
        <v>3787007</v>
      </c>
      <c r="H2002" s="2">
        <f t="shared" si="187"/>
        <v>167294</v>
      </c>
      <c r="I2002" s="2">
        <v>3619713</v>
      </c>
      <c r="J2002" s="2">
        <v>12630</v>
      </c>
      <c r="K2002" s="2">
        <v>3607083</v>
      </c>
      <c r="L2002" s="3">
        <f t="shared" si="188"/>
        <v>0.50956254147407076</v>
      </c>
      <c r="M2002" s="3">
        <f t="shared" si="189"/>
        <v>4.417578314484235E-2</v>
      </c>
      <c r="N2002" s="4">
        <f t="shared" si="190"/>
        <v>3.3350875770760393E-3</v>
      </c>
      <c r="O2002" s="4">
        <f t="shared" si="191"/>
        <v>0.9524891292780816</v>
      </c>
    </row>
    <row r="2003" spans="1:15">
      <c r="A2003" s="2" t="s">
        <v>1789</v>
      </c>
      <c r="B2003" s="2" t="s">
        <v>1933</v>
      </c>
      <c r="C2003" s="2" t="s">
        <v>8</v>
      </c>
      <c r="D2003" s="2" t="s">
        <v>9</v>
      </c>
      <c r="E2003" s="2">
        <f t="shared" si="186"/>
        <v>6011973</v>
      </c>
      <c r="F2003" s="2">
        <v>4412787</v>
      </c>
      <c r="G2003" s="2">
        <v>1599186</v>
      </c>
      <c r="H2003" s="2">
        <f t="shared" si="187"/>
        <v>291554</v>
      </c>
      <c r="I2003" s="2">
        <v>1307632</v>
      </c>
      <c r="J2003" s="2">
        <v>14204</v>
      </c>
      <c r="K2003" s="2">
        <v>1293428</v>
      </c>
      <c r="L2003" s="3">
        <f t="shared" si="188"/>
        <v>0.73399980339233062</v>
      </c>
      <c r="M2003" s="3">
        <f t="shared" si="189"/>
        <v>0.182314002248644</v>
      </c>
      <c r="N2003" s="4">
        <f t="shared" si="190"/>
        <v>8.882018727027376E-3</v>
      </c>
      <c r="O2003" s="4">
        <f t="shared" si="191"/>
        <v>0.80880397902432866</v>
      </c>
    </row>
    <row r="2004" spans="1:15">
      <c r="A2004" s="2" t="s">
        <v>1789</v>
      </c>
      <c r="B2004" s="2" t="s">
        <v>1934</v>
      </c>
      <c r="C2004" s="2" t="s">
        <v>8</v>
      </c>
      <c r="D2004" s="2" t="s">
        <v>9</v>
      </c>
      <c r="E2004" s="2">
        <f t="shared" si="186"/>
        <v>8984371</v>
      </c>
      <c r="F2004" s="2">
        <v>5159335</v>
      </c>
      <c r="G2004" s="2">
        <v>3825036</v>
      </c>
      <c r="H2004" s="2">
        <f t="shared" si="187"/>
        <v>287649</v>
      </c>
      <c r="I2004" s="2">
        <v>3537387</v>
      </c>
      <c r="J2004" s="2">
        <v>19604</v>
      </c>
      <c r="K2004" s="2">
        <v>3517783</v>
      </c>
      <c r="L2004" s="3">
        <f t="shared" si="188"/>
        <v>0.57425667306036232</v>
      </c>
      <c r="M2004" s="3">
        <f t="shared" si="189"/>
        <v>7.5201645160986721E-2</v>
      </c>
      <c r="N2004" s="4">
        <f t="shared" si="190"/>
        <v>5.1251805211767944E-3</v>
      </c>
      <c r="O2004" s="4">
        <f t="shared" si="191"/>
        <v>0.91967317431783646</v>
      </c>
    </row>
    <row r="2005" spans="1:15">
      <c r="A2005" s="2" t="s">
        <v>1789</v>
      </c>
      <c r="B2005" s="2" t="s">
        <v>1935</v>
      </c>
      <c r="C2005" s="2" t="s">
        <v>8</v>
      </c>
      <c r="D2005" s="2" t="s">
        <v>9</v>
      </c>
      <c r="E2005" s="2">
        <f t="shared" si="186"/>
        <v>6066357</v>
      </c>
      <c r="F2005" s="2">
        <v>2469451</v>
      </c>
      <c r="G2005" s="2">
        <v>3596906</v>
      </c>
      <c r="H2005" s="2">
        <f t="shared" si="187"/>
        <v>190138</v>
      </c>
      <c r="I2005" s="2">
        <v>3406768</v>
      </c>
      <c r="J2005" s="2">
        <v>6036</v>
      </c>
      <c r="K2005" s="2">
        <v>3400732</v>
      </c>
      <c r="L2005" s="3">
        <f t="shared" si="188"/>
        <v>0.40707314126089184</v>
      </c>
      <c r="M2005" s="3">
        <f t="shared" si="189"/>
        <v>5.2861542670283847E-2</v>
      </c>
      <c r="N2005" s="4">
        <f t="shared" si="190"/>
        <v>1.6781089080448585E-3</v>
      </c>
      <c r="O2005" s="4">
        <f t="shared" si="191"/>
        <v>0.94546034842167126</v>
      </c>
    </row>
    <row r="2006" spans="1:15">
      <c r="A2006" s="2" t="s">
        <v>1789</v>
      </c>
      <c r="B2006" s="2" t="s">
        <v>1936</v>
      </c>
      <c r="C2006" s="2" t="s">
        <v>8</v>
      </c>
      <c r="D2006" s="2" t="s">
        <v>9</v>
      </c>
      <c r="E2006" s="2">
        <f t="shared" si="186"/>
        <v>13064523</v>
      </c>
      <c r="F2006" s="2">
        <v>7783990</v>
      </c>
      <c r="G2006" s="2">
        <v>5280533</v>
      </c>
      <c r="H2006" s="2">
        <f t="shared" si="187"/>
        <v>442570</v>
      </c>
      <c r="I2006" s="2">
        <v>4837963</v>
      </c>
      <c r="J2006" s="2">
        <v>30951</v>
      </c>
      <c r="K2006" s="2">
        <v>4807012</v>
      </c>
      <c r="L2006" s="3">
        <f t="shared" si="188"/>
        <v>0.5958112668943214</v>
      </c>
      <c r="M2006" s="3">
        <f t="shared" si="189"/>
        <v>8.3811615228992983E-2</v>
      </c>
      <c r="N2006" s="4">
        <f t="shared" si="190"/>
        <v>5.8613401336569627E-3</v>
      </c>
      <c r="O2006" s="4">
        <f t="shared" si="191"/>
        <v>0.91032704463735004</v>
      </c>
    </row>
    <row r="2007" spans="1:15">
      <c r="A2007" s="2" t="s">
        <v>1789</v>
      </c>
      <c r="B2007" s="2" t="s">
        <v>1937</v>
      </c>
      <c r="C2007" s="2" t="s">
        <v>8</v>
      </c>
      <c r="D2007" s="2" t="s">
        <v>9</v>
      </c>
      <c r="E2007" s="2">
        <f t="shared" si="186"/>
        <v>3107087</v>
      </c>
      <c r="F2007" s="2">
        <v>2064062</v>
      </c>
      <c r="G2007" s="2">
        <v>1043025</v>
      </c>
      <c r="H2007" s="2">
        <f t="shared" si="187"/>
        <v>63619</v>
      </c>
      <c r="I2007" s="2">
        <v>979406</v>
      </c>
      <c r="J2007" s="2">
        <v>5278</v>
      </c>
      <c r="K2007" s="2">
        <v>974128</v>
      </c>
      <c r="L2007" s="3">
        <f t="shared" si="188"/>
        <v>0.66430775836016176</v>
      </c>
      <c r="M2007" s="3">
        <f t="shared" si="189"/>
        <v>6.0994702907408736E-2</v>
      </c>
      <c r="N2007" s="4">
        <f t="shared" si="190"/>
        <v>5.0602813930634453E-3</v>
      </c>
      <c r="O2007" s="4">
        <f t="shared" si="191"/>
        <v>0.93394501569952781</v>
      </c>
    </row>
    <row r="2008" spans="1:15">
      <c r="A2008" s="2" t="s">
        <v>1789</v>
      </c>
      <c r="B2008" s="2" t="s">
        <v>1938</v>
      </c>
      <c r="C2008" s="2" t="s">
        <v>8</v>
      </c>
      <c r="D2008" s="2" t="s">
        <v>9</v>
      </c>
      <c r="E2008" s="2">
        <f t="shared" si="186"/>
        <v>4578671</v>
      </c>
      <c r="F2008" s="2">
        <v>2692225</v>
      </c>
      <c r="G2008" s="2">
        <v>1886446</v>
      </c>
      <c r="H2008" s="2">
        <f t="shared" si="187"/>
        <v>106618</v>
      </c>
      <c r="I2008" s="2">
        <v>1779828</v>
      </c>
      <c r="J2008" s="2">
        <v>12088</v>
      </c>
      <c r="K2008" s="2">
        <v>1767740</v>
      </c>
      <c r="L2008" s="3">
        <f t="shared" si="188"/>
        <v>0.58799267298305558</v>
      </c>
      <c r="M2008" s="3">
        <f t="shared" si="189"/>
        <v>5.6517917820070124E-2</v>
      </c>
      <c r="N2008" s="4">
        <f t="shared" si="190"/>
        <v>6.407816603284695E-3</v>
      </c>
      <c r="O2008" s="4">
        <f t="shared" si="191"/>
        <v>0.93707426557664519</v>
      </c>
    </row>
    <row r="2009" spans="1:15">
      <c r="A2009" s="2" t="s">
        <v>1789</v>
      </c>
      <c r="B2009" s="2" t="s">
        <v>1939</v>
      </c>
      <c r="C2009" s="2" t="s">
        <v>8</v>
      </c>
      <c r="D2009" s="2" t="s">
        <v>9</v>
      </c>
      <c r="E2009" s="2">
        <f t="shared" si="186"/>
        <v>8434970</v>
      </c>
      <c r="F2009" s="2">
        <v>3734648</v>
      </c>
      <c r="G2009" s="2">
        <v>4700322</v>
      </c>
      <c r="H2009" s="2">
        <f t="shared" si="187"/>
        <v>295795</v>
      </c>
      <c r="I2009" s="2">
        <v>4404527</v>
      </c>
      <c r="J2009" s="2">
        <v>10736</v>
      </c>
      <c r="K2009" s="2">
        <v>4393791</v>
      </c>
      <c r="L2009" s="3">
        <f t="shared" si="188"/>
        <v>0.44275770986737356</v>
      </c>
      <c r="M2009" s="3">
        <f t="shared" si="189"/>
        <v>6.2930794954047825E-2</v>
      </c>
      <c r="N2009" s="4">
        <f t="shared" si="190"/>
        <v>2.2840988340798781E-3</v>
      </c>
      <c r="O2009" s="4">
        <f t="shared" si="191"/>
        <v>0.93478510621187227</v>
      </c>
    </row>
    <row r="2010" spans="1:15">
      <c r="A2010" s="2" t="s">
        <v>1789</v>
      </c>
      <c r="B2010" s="2" t="s">
        <v>1940</v>
      </c>
      <c r="C2010" s="2" t="s">
        <v>8</v>
      </c>
      <c r="D2010" s="2" t="s">
        <v>9</v>
      </c>
      <c r="E2010" s="2">
        <f t="shared" si="186"/>
        <v>5599777</v>
      </c>
      <c r="F2010" s="2">
        <v>3983753</v>
      </c>
      <c r="G2010" s="2">
        <v>1616024</v>
      </c>
      <c r="H2010" s="2">
        <f t="shared" si="187"/>
        <v>278580</v>
      </c>
      <c r="I2010" s="2">
        <v>1337444</v>
      </c>
      <c r="J2010" s="2">
        <v>9665</v>
      </c>
      <c r="K2010" s="2">
        <v>1327779</v>
      </c>
      <c r="L2010" s="3">
        <f t="shared" si="188"/>
        <v>0.71141279375946576</v>
      </c>
      <c r="M2010" s="3">
        <f t="shared" si="189"/>
        <v>0.1723860536724702</v>
      </c>
      <c r="N2010" s="4">
        <f t="shared" si="190"/>
        <v>5.9807280089899653E-3</v>
      </c>
      <c r="O2010" s="4">
        <f t="shared" si="191"/>
        <v>0.82163321831853986</v>
      </c>
    </row>
    <row r="2011" spans="1:15">
      <c r="A2011" s="2" t="s">
        <v>1789</v>
      </c>
      <c r="B2011" s="2" t="s">
        <v>1941</v>
      </c>
      <c r="C2011" s="2" t="s">
        <v>8</v>
      </c>
      <c r="D2011" s="2" t="s">
        <v>9</v>
      </c>
      <c r="E2011" s="2">
        <f t="shared" si="186"/>
        <v>9063996</v>
      </c>
      <c r="F2011" s="2">
        <v>5893126</v>
      </c>
      <c r="G2011" s="2">
        <v>3170870</v>
      </c>
      <c r="H2011" s="2">
        <f t="shared" si="187"/>
        <v>275580</v>
      </c>
      <c r="I2011" s="2">
        <v>2895290</v>
      </c>
      <c r="J2011" s="2">
        <v>14736</v>
      </c>
      <c r="K2011" s="2">
        <v>2880554</v>
      </c>
      <c r="L2011" s="3">
        <f t="shared" si="188"/>
        <v>0.65016864526418594</v>
      </c>
      <c r="M2011" s="3">
        <f t="shared" si="189"/>
        <v>8.6909901698902822E-2</v>
      </c>
      <c r="N2011" s="4">
        <f t="shared" si="190"/>
        <v>4.6473049983127663E-3</v>
      </c>
      <c r="O2011" s="4">
        <f t="shared" si="191"/>
        <v>0.90844279330278443</v>
      </c>
    </row>
    <row r="2012" spans="1:15">
      <c r="A2012" s="2" t="s">
        <v>1789</v>
      </c>
      <c r="B2012" s="2" t="s">
        <v>1942</v>
      </c>
      <c r="C2012" s="2" t="s">
        <v>8</v>
      </c>
      <c r="D2012" s="2" t="s">
        <v>9</v>
      </c>
      <c r="E2012" s="2">
        <f t="shared" si="186"/>
        <v>7502968</v>
      </c>
      <c r="F2012" s="2">
        <v>3635095</v>
      </c>
      <c r="G2012" s="2">
        <v>3867873</v>
      </c>
      <c r="H2012" s="2">
        <f t="shared" si="187"/>
        <v>281155</v>
      </c>
      <c r="I2012" s="2">
        <v>3586718</v>
      </c>
      <c r="J2012" s="2">
        <v>20938</v>
      </c>
      <c r="K2012" s="2">
        <v>3565780</v>
      </c>
      <c r="L2012" s="3">
        <f t="shared" si="188"/>
        <v>0.48448760543827457</v>
      </c>
      <c r="M2012" s="3">
        <f t="shared" si="189"/>
        <v>7.2689822028799811E-2</v>
      </c>
      <c r="N2012" s="4">
        <f t="shared" si="190"/>
        <v>5.4133111402571901E-3</v>
      </c>
      <c r="O2012" s="4">
        <f t="shared" si="191"/>
        <v>0.92189686683094296</v>
      </c>
    </row>
    <row r="2013" spans="1:15">
      <c r="A2013" s="2" t="s">
        <v>1789</v>
      </c>
      <c r="B2013" s="2" t="s">
        <v>1943</v>
      </c>
      <c r="C2013" s="2" t="s">
        <v>8</v>
      </c>
      <c r="D2013" s="2" t="s">
        <v>9</v>
      </c>
      <c r="E2013" s="2">
        <f t="shared" si="186"/>
        <v>7173354</v>
      </c>
      <c r="F2013" s="2">
        <v>4228141</v>
      </c>
      <c r="G2013" s="2">
        <v>2945213</v>
      </c>
      <c r="H2013" s="2">
        <f t="shared" si="187"/>
        <v>231203</v>
      </c>
      <c r="I2013" s="2">
        <v>2714010</v>
      </c>
      <c r="J2013" s="2">
        <v>12519</v>
      </c>
      <c r="K2013" s="2">
        <v>2701491</v>
      </c>
      <c r="L2013" s="3">
        <f t="shared" si="188"/>
        <v>0.58942316244256177</v>
      </c>
      <c r="M2013" s="3">
        <f t="shared" si="189"/>
        <v>7.850128326881621E-2</v>
      </c>
      <c r="N2013" s="4">
        <f t="shared" si="190"/>
        <v>4.2506263553773529E-3</v>
      </c>
      <c r="O2013" s="4">
        <f t="shared" si="191"/>
        <v>0.91724809037580646</v>
      </c>
    </row>
    <row r="2014" spans="1:15">
      <c r="A2014" s="2" t="s">
        <v>1789</v>
      </c>
      <c r="B2014" s="2" t="s">
        <v>1944</v>
      </c>
      <c r="C2014" s="2" t="s">
        <v>8</v>
      </c>
      <c r="D2014" s="2" t="s">
        <v>9</v>
      </c>
      <c r="E2014" s="2">
        <f t="shared" si="186"/>
        <v>5924420</v>
      </c>
      <c r="F2014" s="2">
        <v>3923310</v>
      </c>
      <c r="G2014" s="2">
        <v>2001110</v>
      </c>
      <c r="H2014" s="2">
        <f t="shared" si="187"/>
        <v>205860</v>
      </c>
      <c r="I2014" s="2">
        <v>1795250</v>
      </c>
      <c r="J2014" s="2">
        <v>15094</v>
      </c>
      <c r="K2014" s="2">
        <v>1780156</v>
      </c>
      <c r="L2014" s="3">
        <f t="shared" si="188"/>
        <v>0.66222685089848454</v>
      </c>
      <c r="M2014" s="3">
        <f t="shared" si="189"/>
        <v>0.10287290553742673</v>
      </c>
      <c r="N2014" s="4">
        <f t="shared" si="190"/>
        <v>7.5428137383752019E-3</v>
      </c>
      <c r="O2014" s="4">
        <f t="shared" si="191"/>
        <v>0.88958428072419804</v>
      </c>
    </row>
    <row r="2015" spans="1:15">
      <c r="A2015" s="2" t="s">
        <v>1789</v>
      </c>
      <c r="B2015" s="2" t="s">
        <v>1945</v>
      </c>
      <c r="C2015" s="2" t="s">
        <v>8</v>
      </c>
      <c r="D2015" s="2" t="s">
        <v>9</v>
      </c>
      <c r="E2015" s="2">
        <f t="shared" si="186"/>
        <v>4759232</v>
      </c>
      <c r="F2015" s="2">
        <v>3255301</v>
      </c>
      <c r="G2015" s="2">
        <v>1503931</v>
      </c>
      <c r="H2015" s="2">
        <f t="shared" si="187"/>
        <v>127226</v>
      </c>
      <c r="I2015" s="2">
        <v>1376705</v>
      </c>
      <c r="J2015" s="2">
        <v>8586</v>
      </c>
      <c r="K2015" s="2">
        <v>1368119</v>
      </c>
      <c r="L2015" s="3">
        <f t="shared" si="188"/>
        <v>0.68399712390570577</v>
      </c>
      <c r="M2015" s="3">
        <f t="shared" si="189"/>
        <v>8.4595636368955757E-2</v>
      </c>
      <c r="N2015" s="4">
        <f t="shared" si="190"/>
        <v>5.7090385130700808E-3</v>
      </c>
      <c r="O2015" s="4">
        <f t="shared" si="191"/>
        <v>0.90969532511797413</v>
      </c>
    </row>
    <row r="2016" spans="1:15">
      <c r="A2016" s="2" t="s">
        <v>1789</v>
      </c>
      <c r="B2016" s="2" t="s">
        <v>1946</v>
      </c>
      <c r="C2016" s="2" t="s">
        <v>8</v>
      </c>
      <c r="D2016" s="2" t="s">
        <v>9</v>
      </c>
      <c r="E2016" s="2">
        <f t="shared" si="186"/>
        <v>10881668</v>
      </c>
      <c r="F2016" s="2">
        <v>6497677</v>
      </c>
      <c r="G2016" s="2">
        <v>4383991</v>
      </c>
      <c r="H2016" s="2">
        <f t="shared" si="187"/>
        <v>405072</v>
      </c>
      <c r="I2016" s="2">
        <v>3978919</v>
      </c>
      <c r="J2016" s="2">
        <v>18910</v>
      </c>
      <c r="K2016" s="2">
        <v>3960009</v>
      </c>
      <c r="L2016" s="3">
        <f t="shared" si="188"/>
        <v>0.59712141557709719</v>
      </c>
      <c r="M2016" s="3">
        <f t="shared" si="189"/>
        <v>9.2397999904653083E-2</v>
      </c>
      <c r="N2016" s="4">
        <f t="shared" si="190"/>
        <v>4.313421263866646E-3</v>
      </c>
      <c r="O2016" s="4">
        <f t="shared" si="191"/>
        <v>0.90328857883148028</v>
      </c>
    </row>
    <row r="2017" spans="1:15">
      <c r="A2017" s="2" t="s">
        <v>1789</v>
      </c>
      <c r="B2017" s="2" t="s">
        <v>1947</v>
      </c>
      <c r="C2017" s="2" t="s">
        <v>8</v>
      </c>
      <c r="D2017" s="2" t="s">
        <v>9</v>
      </c>
      <c r="E2017" s="2">
        <f t="shared" si="186"/>
        <v>8617136</v>
      </c>
      <c r="F2017" s="2">
        <v>4936984</v>
      </c>
      <c r="G2017" s="2">
        <v>3680152</v>
      </c>
      <c r="H2017" s="2">
        <f t="shared" si="187"/>
        <v>281570</v>
      </c>
      <c r="I2017" s="2">
        <v>3398582</v>
      </c>
      <c r="J2017" s="2">
        <v>14831</v>
      </c>
      <c r="K2017" s="2">
        <v>3383751</v>
      </c>
      <c r="L2017" s="3">
        <f t="shared" si="188"/>
        <v>0.57292631797850235</v>
      </c>
      <c r="M2017" s="3">
        <f t="shared" si="189"/>
        <v>7.6510426743243209E-2</v>
      </c>
      <c r="N2017" s="4">
        <f t="shared" si="190"/>
        <v>4.0299965870974896E-3</v>
      </c>
      <c r="O2017" s="4">
        <f t="shared" si="191"/>
        <v>0.91945957666965927</v>
      </c>
    </row>
    <row r="2018" spans="1:15">
      <c r="A2018" s="2" t="s">
        <v>1789</v>
      </c>
      <c r="B2018" s="2" t="s">
        <v>1948</v>
      </c>
      <c r="C2018" s="2" t="s">
        <v>8</v>
      </c>
      <c r="D2018" s="2" t="s">
        <v>9</v>
      </c>
      <c r="E2018" s="2">
        <f t="shared" si="186"/>
        <v>12619973</v>
      </c>
      <c r="F2018" s="2">
        <v>7285543</v>
      </c>
      <c r="G2018" s="2">
        <v>5334430</v>
      </c>
      <c r="H2018" s="2">
        <f t="shared" si="187"/>
        <v>387493</v>
      </c>
      <c r="I2018" s="2">
        <v>4946937</v>
      </c>
      <c r="J2018" s="2">
        <v>26587</v>
      </c>
      <c r="K2018" s="2">
        <v>4920350</v>
      </c>
      <c r="L2018" s="3">
        <f t="shared" si="188"/>
        <v>0.57730258218460528</v>
      </c>
      <c r="M2018" s="3">
        <f t="shared" si="189"/>
        <v>7.2640000899814969E-2</v>
      </c>
      <c r="N2018" s="4">
        <f t="shared" si="190"/>
        <v>4.9840376572567267E-3</v>
      </c>
      <c r="O2018" s="4">
        <f t="shared" si="191"/>
        <v>0.92237596144292833</v>
      </c>
    </row>
    <row r="2019" spans="1:15">
      <c r="A2019" s="2" t="s">
        <v>1789</v>
      </c>
      <c r="B2019" s="2" t="s">
        <v>1949</v>
      </c>
      <c r="C2019" s="2" t="s">
        <v>8</v>
      </c>
      <c r="D2019" s="2" t="s">
        <v>9</v>
      </c>
      <c r="E2019" s="2">
        <f t="shared" si="186"/>
        <v>10009881</v>
      </c>
      <c r="F2019" s="2">
        <v>6924087</v>
      </c>
      <c r="G2019" s="2">
        <v>3085794</v>
      </c>
      <c r="H2019" s="2">
        <f t="shared" si="187"/>
        <v>288744</v>
      </c>
      <c r="I2019" s="2">
        <v>2797050</v>
      </c>
      <c r="J2019" s="2">
        <v>19999</v>
      </c>
      <c r="K2019" s="2">
        <v>2777051</v>
      </c>
      <c r="L2019" s="3">
        <f t="shared" si="188"/>
        <v>0.69172520632363166</v>
      </c>
      <c r="M2019" s="3">
        <f t="shared" si="189"/>
        <v>9.3572027167075966E-2</v>
      </c>
      <c r="N2019" s="4">
        <f t="shared" si="190"/>
        <v>6.4809899818328767E-3</v>
      </c>
      <c r="O2019" s="4">
        <f t="shared" si="191"/>
        <v>0.8999469828510912</v>
      </c>
    </row>
    <row r="2020" spans="1:15">
      <c r="A2020" s="2" t="s">
        <v>1789</v>
      </c>
      <c r="B2020" s="2" t="s">
        <v>1950</v>
      </c>
      <c r="C2020" s="2" t="s">
        <v>8</v>
      </c>
      <c r="D2020" s="2" t="s">
        <v>9</v>
      </c>
      <c r="E2020" s="2">
        <f t="shared" si="186"/>
        <v>10606466</v>
      </c>
      <c r="F2020" s="2">
        <v>1317726</v>
      </c>
      <c r="G2020" s="2">
        <v>9288740</v>
      </c>
      <c r="H2020" s="2">
        <f t="shared" si="187"/>
        <v>302855</v>
      </c>
      <c r="I2020" s="2">
        <v>8985885</v>
      </c>
      <c r="J2020" s="2">
        <v>2478</v>
      </c>
      <c r="K2020" s="2">
        <v>8983407</v>
      </c>
      <c r="L2020" s="3">
        <f t="shared" si="188"/>
        <v>0.12423798841197435</v>
      </c>
      <c r="M2020" s="3">
        <f t="shared" si="189"/>
        <v>3.260452978552527E-2</v>
      </c>
      <c r="N2020" s="4">
        <f t="shared" si="190"/>
        <v>2.6677461098060661E-4</v>
      </c>
      <c r="O2020" s="4">
        <f t="shared" si="191"/>
        <v>0.96712869560349413</v>
      </c>
    </row>
    <row r="2021" spans="1:15">
      <c r="A2021" s="2" t="s">
        <v>1789</v>
      </c>
      <c r="B2021" s="2" t="s">
        <v>1951</v>
      </c>
      <c r="C2021" s="2" t="s">
        <v>8</v>
      </c>
      <c r="D2021" s="2" t="s">
        <v>9</v>
      </c>
      <c r="E2021" s="2">
        <f t="shared" si="186"/>
        <v>5986316</v>
      </c>
      <c r="F2021" s="2">
        <v>2006394</v>
      </c>
      <c r="G2021" s="2">
        <v>3979922</v>
      </c>
      <c r="H2021" s="2">
        <f t="shared" si="187"/>
        <v>189780</v>
      </c>
      <c r="I2021" s="2">
        <v>3790142</v>
      </c>
      <c r="J2021" s="2">
        <v>6033</v>
      </c>
      <c r="K2021" s="2">
        <v>3784109</v>
      </c>
      <c r="L2021" s="3">
        <f t="shared" si="188"/>
        <v>0.33516339598511002</v>
      </c>
      <c r="M2021" s="3">
        <f t="shared" si="189"/>
        <v>4.7684351602870607E-2</v>
      </c>
      <c r="N2021" s="4">
        <f t="shared" si="190"/>
        <v>1.5158588535152196E-3</v>
      </c>
      <c r="O2021" s="4">
        <f t="shared" si="191"/>
        <v>0.95079978954361422</v>
      </c>
    </row>
    <row r="2022" spans="1:15">
      <c r="A2022" s="2" t="s">
        <v>1789</v>
      </c>
      <c r="B2022" s="2" t="s">
        <v>1952</v>
      </c>
      <c r="C2022" s="2" t="s">
        <v>8</v>
      </c>
      <c r="D2022" s="2" t="s">
        <v>9</v>
      </c>
      <c r="E2022" s="2">
        <f t="shared" si="186"/>
        <v>3768892</v>
      </c>
      <c r="F2022" s="2">
        <v>2957825</v>
      </c>
      <c r="G2022" s="2">
        <v>811067</v>
      </c>
      <c r="H2022" s="2">
        <f t="shared" si="187"/>
        <v>133006</v>
      </c>
      <c r="I2022" s="2">
        <v>678061</v>
      </c>
      <c r="J2022" s="2">
        <v>10980</v>
      </c>
      <c r="K2022" s="2">
        <v>667081</v>
      </c>
      <c r="L2022" s="3">
        <f t="shared" si="188"/>
        <v>0.78479961750031579</v>
      </c>
      <c r="M2022" s="3">
        <f t="shared" si="189"/>
        <v>0.16398891830144735</v>
      </c>
      <c r="N2022" s="4">
        <f t="shared" si="190"/>
        <v>1.3537722530937641E-2</v>
      </c>
      <c r="O2022" s="4">
        <f t="shared" si="191"/>
        <v>0.82247335916761499</v>
      </c>
    </row>
    <row r="2023" spans="1:15">
      <c r="A2023" s="2" t="s">
        <v>1789</v>
      </c>
      <c r="B2023" s="2" t="s">
        <v>1953</v>
      </c>
      <c r="C2023" s="2" t="s">
        <v>8</v>
      </c>
      <c r="D2023" s="2" t="s">
        <v>9</v>
      </c>
      <c r="E2023" s="2">
        <f t="shared" si="186"/>
        <v>8218674</v>
      </c>
      <c r="F2023" s="2">
        <v>4210811</v>
      </c>
      <c r="G2023" s="2">
        <v>4007863</v>
      </c>
      <c r="H2023" s="2">
        <f t="shared" si="187"/>
        <v>385577</v>
      </c>
      <c r="I2023" s="2">
        <v>3622286</v>
      </c>
      <c r="J2023" s="2">
        <v>16486</v>
      </c>
      <c r="K2023" s="2">
        <v>3605800</v>
      </c>
      <c r="L2023" s="3">
        <f t="shared" si="188"/>
        <v>0.51234676056015849</v>
      </c>
      <c r="M2023" s="3">
        <f t="shared" si="189"/>
        <v>9.62051347563527E-2</v>
      </c>
      <c r="N2023" s="4">
        <f t="shared" si="190"/>
        <v>4.1134140563187909E-3</v>
      </c>
      <c r="O2023" s="4">
        <f t="shared" si="191"/>
        <v>0.89968145118732856</v>
      </c>
    </row>
    <row r="2024" spans="1:15">
      <c r="A2024" s="2" t="s">
        <v>1789</v>
      </c>
      <c r="B2024" s="2" t="s">
        <v>1954</v>
      </c>
      <c r="C2024" s="2" t="s">
        <v>8</v>
      </c>
      <c r="D2024" s="2" t="s">
        <v>9</v>
      </c>
      <c r="E2024" s="2">
        <f t="shared" si="186"/>
        <v>4603971</v>
      </c>
      <c r="F2024" s="2">
        <v>2837015</v>
      </c>
      <c r="G2024" s="2">
        <v>1766956</v>
      </c>
      <c r="H2024" s="2">
        <f t="shared" si="187"/>
        <v>159907</v>
      </c>
      <c r="I2024" s="2">
        <v>1607049</v>
      </c>
      <c r="J2024" s="2">
        <v>9524</v>
      </c>
      <c r="K2024" s="2">
        <v>1597525</v>
      </c>
      <c r="L2024" s="3">
        <f t="shared" si="188"/>
        <v>0.61621044094326394</v>
      </c>
      <c r="M2024" s="3">
        <f t="shared" si="189"/>
        <v>9.0498574950366617E-2</v>
      </c>
      <c r="N2024" s="4">
        <f t="shared" si="190"/>
        <v>5.3900606466714511E-3</v>
      </c>
      <c r="O2024" s="4">
        <f t="shared" si="191"/>
        <v>0.90411136440296191</v>
      </c>
    </row>
    <row r="2025" spans="1:15">
      <c r="A2025" s="2" t="s">
        <v>1789</v>
      </c>
      <c r="B2025" s="2" t="s">
        <v>1955</v>
      </c>
      <c r="C2025" s="2" t="s">
        <v>8</v>
      </c>
      <c r="D2025" s="2" t="s">
        <v>9</v>
      </c>
      <c r="E2025" s="2">
        <f t="shared" si="186"/>
        <v>6450417</v>
      </c>
      <c r="F2025" s="2">
        <v>3229546</v>
      </c>
      <c r="G2025" s="2">
        <v>3220871</v>
      </c>
      <c r="H2025" s="2">
        <f t="shared" si="187"/>
        <v>256039</v>
      </c>
      <c r="I2025" s="2">
        <v>2964832</v>
      </c>
      <c r="J2025" s="2">
        <v>8709</v>
      </c>
      <c r="K2025" s="2">
        <v>2956123</v>
      </c>
      <c r="L2025" s="3">
        <f t="shared" si="188"/>
        <v>0.5006724371463116</v>
      </c>
      <c r="M2025" s="3">
        <f t="shared" si="189"/>
        <v>7.9493714588383085E-2</v>
      </c>
      <c r="N2025" s="4">
        <f t="shared" si="190"/>
        <v>2.7039269812420305E-3</v>
      </c>
      <c r="O2025" s="4">
        <f t="shared" si="191"/>
        <v>0.91780235843037494</v>
      </c>
    </row>
    <row r="2026" spans="1:15">
      <c r="A2026" s="2" t="s">
        <v>1789</v>
      </c>
      <c r="B2026" s="2" t="s">
        <v>1956</v>
      </c>
      <c r="C2026" s="2" t="s">
        <v>8</v>
      </c>
      <c r="D2026" s="2" t="s">
        <v>9</v>
      </c>
      <c r="E2026" s="2">
        <f t="shared" si="186"/>
        <v>9833865</v>
      </c>
      <c r="F2026" s="2">
        <v>5494332</v>
      </c>
      <c r="G2026" s="2">
        <v>4339533</v>
      </c>
      <c r="H2026" s="2">
        <f t="shared" si="187"/>
        <v>262586</v>
      </c>
      <c r="I2026" s="2">
        <v>4076947</v>
      </c>
      <c r="J2026" s="2">
        <v>21297</v>
      </c>
      <c r="K2026" s="2">
        <v>4055650</v>
      </c>
      <c r="L2026" s="3">
        <f t="shared" si="188"/>
        <v>0.55871541860702789</v>
      </c>
      <c r="M2026" s="3">
        <f t="shared" si="189"/>
        <v>6.0510197756302349E-2</v>
      </c>
      <c r="N2026" s="4">
        <f t="shared" si="190"/>
        <v>4.907670940628865E-3</v>
      </c>
      <c r="O2026" s="4">
        <f t="shared" si="191"/>
        <v>0.93458213130306877</v>
      </c>
    </row>
    <row r="2027" spans="1:15">
      <c r="A2027" s="2" t="s">
        <v>1789</v>
      </c>
      <c r="B2027" s="2" t="s">
        <v>1957</v>
      </c>
      <c r="C2027" s="2" t="s">
        <v>8</v>
      </c>
      <c r="D2027" s="2" t="s">
        <v>9</v>
      </c>
      <c r="E2027" s="2">
        <f t="shared" si="186"/>
        <v>7440184</v>
      </c>
      <c r="F2027" s="2">
        <v>4210967</v>
      </c>
      <c r="G2027" s="2">
        <v>3229217</v>
      </c>
      <c r="H2027" s="2">
        <f t="shared" si="187"/>
        <v>234586</v>
      </c>
      <c r="I2027" s="2">
        <v>2994631</v>
      </c>
      <c r="J2027" s="2">
        <v>14049</v>
      </c>
      <c r="K2027" s="2">
        <v>2980582</v>
      </c>
      <c r="L2027" s="3">
        <f t="shared" si="188"/>
        <v>0.56597619091140761</v>
      </c>
      <c r="M2027" s="3">
        <f t="shared" si="189"/>
        <v>7.2644854774392684E-2</v>
      </c>
      <c r="N2027" s="4">
        <f t="shared" si="190"/>
        <v>4.3505902514448551E-3</v>
      </c>
      <c r="O2027" s="4">
        <f t="shared" si="191"/>
        <v>0.92300455497416245</v>
      </c>
    </row>
    <row r="2028" spans="1:15">
      <c r="A2028" s="2" t="s">
        <v>1789</v>
      </c>
      <c r="B2028" s="2" t="s">
        <v>1958</v>
      </c>
      <c r="C2028" s="2" t="s">
        <v>8</v>
      </c>
      <c r="D2028" s="2" t="s">
        <v>9</v>
      </c>
      <c r="E2028" s="2">
        <f t="shared" si="186"/>
        <v>3540885</v>
      </c>
      <c r="F2028" s="2">
        <v>2487519</v>
      </c>
      <c r="G2028" s="2">
        <v>1053366</v>
      </c>
      <c r="H2028" s="2">
        <f t="shared" si="187"/>
        <v>170515</v>
      </c>
      <c r="I2028" s="2">
        <v>882851</v>
      </c>
      <c r="J2028" s="2">
        <v>7150</v>
      </c>
      <c r="K2028" s="2">
        <v>875701</v>
      </c>
      <c r="L2028" s="3">
        <f t="shared" si="188"/>
        <v>0.70251335471216947</v>
      </c>
      <c r="M2028" s="3">
        <f t="shared" si="189"/>
        <v>0.16187630889928098</v>
      </c>
      <c r="N2028" s="4">
        <f t="shared" si="190"/>
        <v>6.7877641769337532E-3</v>
      </c>
      <c r="O2028" s="4">
        <f t="shared" si="191"/>
        <v>0.83133592692378533</v>
      </c>
    </row>
    <row r="2029" spans="1:15">
      <c r="A2029" s="2" t="s">
        <v>1789</v>
      </c>
      <c r="B2029" s="2" t="s">
        <v>1959</v>
      </c>
      <c r="C2029" s="2" t="s">
        <v>8</v>
      </c>
      <c r="D2029" s="2" t="s">
        <v>9</v>
      </c>
      <c r="E2029" s="2">
        <f t="shared" si="186"/>
        <v>8145194</v>
      </c>
      <c r="F2029" s="2">
        <v>3484599</v>
      </c>
      <c r="G2029" s="2">
        <v>4660595</v>
      </c>
      <c r="H2029" s="2">
        <f t="shared" si="187"/>
        <v>265933</v>
      </c>
      <c r="I2029" s="2">
        <v>4394662</v>
      </c>
      <c r="J2029" s="2">
        <v>8121</v>
      </c>
      <c r="K2029" s="2">
        <v>4386541</v>
      </c>
      <c r="L2029" s="3">
        <f t="shared" si="188"/>
        <v>0.42781043643650479</v>
      </c>
      <c r="M2029" s="3">
        <f t="shared" si="189"/>
        <v>5.7059881839121397E-2</v>
      </c>
      <c r="N2029" s="4">
        <f t="shared" si="190"/>
        <v>1.7424813784506056E-3</v>
      </c>
      <c r="O2029" s="4">
        <f t="shared" si="191"/>
        <v>0.94119763678242796</v>
      </c>
    </row>
    <row r="2030" spans="1:15">
      <c r="A2030" s="2" t="s">
        <v>1789</v>
      </c>
      <c r="B2030" s="2" t="s">
        <v>1960</v>
      </c>
      <c r="C2030" s="2" t="s">
        <v>8</v>
      </c>
      <c r="D2030" s="2" t="s">
        <v>9</v>
      </c>
      <c r="E2030" s="2">
        <f t="shared" si="186"/>
        <v>8494223</v>
      </c>
      <c r="F2030" s="2">
        <v>6229380</v>
      </c>
      <c r="G2030" s="2">
        <v>2264843</v>
      </c>
      <c r="H2030" s="2">
        <f t="shared" si="187"/>
        <v>477135</v>
      </c>
      <c r="I2030" s="2">
        <v>1787708</v>
      </c>
      <c r="J2030" s="2">
        <v>18073</v>
      </c>
      <c r="K2030" s="2">
        <v>1769635</v>
      </c>
      <c r="L2030" s="3">
        <f t="shared" si="188"/>
        <v>0.73336666579156207</v>
      </c>
      <c r="M2030" s="3">
        <f t="shared" si="189"/>
        <v>0.21067023188803816</v>
      </c>
      <c r="N2030" s="4">
        <f t="shared" si="190"/>
        <v>7.9798025735117184E-3</v>
      </c>
      <c r="O2030" s="4">
        <f t="shared" si="191"/>
        <v>0.78134996553845015</v>
      </c>
    </row>
    <row r="2031" spans="1:15">
      <c r="A2031" s="2" t="s">
        <v>1789</v>
      </c>
      <c r="B2031" s="2" t="s">
        <v>1961</v>
      </c>
      <c r="C2031" s="2" t="s">
        <v>8</v>
      </c>
      <c r="D2031" s="2" t="s">
        <v>9</v>
      </c>
      <c r="E2031" s="2">
        <f t="shared" si="186"/>
        <v>11440772</v>
      </c>
      <c r="F2031" s="2">
        <v>7993732</v>
      </c>
      <c r="G2031" s="2">
        <v>3447040</v>
      </c>
      <c r="H2031" s="2">
        <f t="shared" si="187"/>
        <v>411458</v>
      </c>
      <c r="I2031" s="2">
        <v>3035582</v>
      </c>
      <c r="J2031" s="2">
        <v>22533</v>
      </c>
      <c r="K2031" s="2">
        <v>3013049</v>
      </c>
      <c r="L2031" s="3">
        <f t="shared" si="188"/>
        <v>0.69870564678677283</v>
      </c>
      <c r="M2031" s="3">
        <f t="shared" si="189"/>
        <v>0.11936560063126625</v>
      </c>
      <c r="N2031" s="4">
        <f t="shared" si="190"/>
        <v>6.5369128295581138E-3</v>
      </c>
      <c r="O2031" s="4">
        <f t="shared" si="191"/>
        <v>0.87409748653917563</v>
      </c>
    </row>
    <row r="2032" spans="1:15">
      <c r="A2032" s="2" t="s">
        <v>1789</v>
      </c>
      <c r="B2032" s="2" t="s">
        <v>1962</v>
      </c>
      <c r="C2032" s="2" t="s">
        <v>8</v>
      </c>
      <c r="D2032" s="2" t="s">
        <v>9</v>
      </c>
      <c r="E2032" s="2">
        <f t="shared" si="186"/>
        <v>5809194</v>
      </c>
      <c r="F2032" s="2">
        <v>4105209</v>
      </c>
      <c r="G2032" s="2">
        <v>1703985</v>
      </c>
      <c r="H2032" s="2">
        <f t="shared" si="187"/>
        <v>128940</v>
      </c>
      <c r="I2032" s="2">
        <v>1575045</v>
      </c>
      <c r="J2032" s="2">
        <v>15402</v>
      </c>
      <c r="K2032" s="2">
        <v>1559643</v>
      </c>
      <c r="L2032" s="3">
        <f t="shared" si="188"/>
        <v>0.70667445432189047</v>
      </c>
      <c r="M2032" s="3">
        <f t="shared" si="189"/>
        <v>7.5669680190846744E-2</v>
      </c>
      <c r="N2032" s="4">
        <f t="shared" si="190"/>
        <v>9.0388119613728987E-3</v>
      </c>
      <c r="O2032" s="4">
        <f t="shared" si="191"/>
        <v>0.91529150784778035</v>
      </c>
    </row>
    <row r="2033" spans="1:15">
      <c r="A2033" s="2" t="s">
        <v>1789</v>
      </c>
      <c r="B2033" s="2" t="s">
        <v>1963</v>
      </c>
      <c r="C2033" s="2" t="s">
        <v>8</v>
      </c>
      <c r="D2033" s="2" t="s">
        <v>9</v>
      </c>
      <c r="E2033" s="2">
        <f t="shared" si="186"/>
        <v>9059276</v>
      </c>
      <c r="F2033" s="2">
        <v>4812983</v>
      </c>
      <c r="G2033" s="2">
        <v>4246293</v>
      </c>
      <c r="H2033" s="2">
        <f t="shared" si="187"/>
        <v>305638</v>
      </c>
      <c r="I2033" s="2">
        <v>3940655</v>
      </c>
      <c r="J2033" s="2">
        <v>14949</v>
      </c>
      <c r="K2033" s="2">
        <v>3925706</v>
      </c>
      <c r="L2033" s="3">
        <f t="shared" si="188"/>
        <v>0.53127678194151495</v>
      </c>
      <c r="M2033" s="3">
        <f t="shared" si="189"/>
        <v>7.1977604936823716E-2</v>
      </c>
      <c r="N2033" s="4">
        <f t="shared" si="190"/>
        <v>3.5204824537543688E-3</v>
      </c>
      <c r="O2033" s="4">
        <f t="shared" si="191"/>
        <v>0.92450191260942194</v>
      </c>
    </row>
    <row r="2034" spans="1:15">
      <c r="A2034" s="2" t="s">
        <v>1789</v>
      </c>
      <c r="B2034" s="2" t="s">
        <v>1964</v>
      </c>
      <c r="C2034" s="2" t="s">
        <v>8</v>
      </c>
      <c r="D2034" s="2" t="s">
        <v>9</v>
      </c>
      <c r="E2034" s="2">
        <f t="shared" si="186"/>
        <v>8604226</v>
      </c>
      <c r="F2034" s="2">
        <v>4243669</v>
      </c>
      <c r="G2034" s="2">
        <v>4360557</v>
      </c>
      <c r="H2034" s="2">
        <f t="shared" si="187"/>
        <v>284617</v>
      </c>
      <c r="I2034" s="2">
        <v>4075940</v>
      </c>
      <c r="J2034" s="2">
        <v>16982</v>
      </c>
      <c r="K2034" s="2">
        <v>4058958</v>
      </c>
      <c r="L2034" s="3">
        <f t="shared" si="188"/>
        <v>0.49320752383770489</v>
      </c>
      <c r="M2034" s="3">
        <f t="shared" si="189"/>
        <v>6.5270789947247568E-2</v>
      </c>
      <c r="N2034" s="4">
        <f t="shared" si="190"/>
        <v>3.8944566026771349E-3</v>
      </c>
      <c r="O2034" s="4">
        <f t="shared" si="191"/>
        <v>0.93083475345007527</v>
      </c>
    </row>
    <row r="2035" spans="1:15">
      <c r="A2035" s="2" t="s">
        <v>1789</v>
      </c>
      <c r="B2035" s="2" t="s">
        <v>1965</v>
      </c>
      <c r="C2035" s="2" t="s">
        <v>8</v>
      </c>
      <c r="D2035" s="2" t="s">
        <v>9</v>
      </c>
      <c r="E2035" s="2">
        <f t="shared" si="186"/>
        <v>3410176</v>
      </c>
      <c r="F2035" s="2">
        <v>2569095</v>
      </c>
      <c r="G2035" s="2">
        <v>841081</v>
      </c>
      <c r="H2035" s="2">
        <f t="shared" si="187"/>
        <v>64665</v>
      </c>
      <c r="I2035" s="2">
        <v>776416</v>
      </c>
      <c r="J2035" s="2">
        <v>8203</v>
      </c>
      <c r="K2035" s="2">
        <v>768213</v>
      </c>
      <c r="L2035" s="3">
        <f t="shared" si="188"/>
        <v>0.75336141008557911</v>
      </c>
      <c r="M2035" s="3">
        <f t="shared" si="189"/>
        <v>7.6883201499023279E-2</v>
      </c>
      <c r="N2035" s="4">
        <f t="shared" si="190"/>
        <v>9.7529251047164308E-3</v>
      </c>
      <c r="O2035" s="4">
        <f t="shared" si="191"/>
        <v>0.91336387339626024</v>
      </c>
    </row>
    <row r="2036" spans="1:15">
      <c r="A2036" s="2" t="s">
        <v>1789</v>
      </c>
      <c r="B2036" s="2" t="s">
        <v>1966</v>
      </c>
      <c r="C2036" s="2" t="s">
        <v>8</v>
      </c>
      <c r="D2036" s="2" t="s">
        <v>9</v>
      </c>
      <c r="E2036" s="2">
        <f t="shared" si="186"/>
        <v>7567099</v>
      </c>
      <c r="F2036" s="2">
        <v>3634937</v>
      </c>
      <c r="G2036" s="2">
        <v>3932162</v>
      </c>
      <c r="H2036" s="2">
        <f t="shared" si="187"/>
        <v>280860</v>
      </c>
      <c r="I2036" s="2">
        <v>3651302</v>
      </c>
      <c r="J2036" s="2">
        <v>12404</v>
      </c>
      <c r="K2036" s="2">
        <v>3638898</v>
      </c>
      <c r="L2036" s="3">
        <f t="shared" si="188"/>
        <v>0.48036070361970951</v>
      </c>
      <c r="M2036" s="3">
        <f t="shared" si="189"/>
        <v>7.1426355272239547E-2</v>
      </c>
      <c r="N2036" s="4">
        <f t="shared" si="190"/>
        <v>3.1544987210598138E-3</v>
      </c>
      <c r="O2036" s="4">
        <f t="shared" si="191"/>
        <v>0.92541914600670061</v>
      </c>
    </row>
    <row r="2037" spans="1:15">
      <c r="A2037" s="2" t="s">
        <v>1789</v>
      </c>
      <c r="B2037" s="2" t="s">
        <v>1967</v>
      </c>
      <c r="C2037" s="2" t="s">
        <v>8</v>
      </c>
      <c r="D2037" s="2" t="s">
        <v>9</v>
      </c>
      <c r="E2037" s="2">
        <f t="shared" si="186"/>
        <v>6113353</v>
      </c>
      <c r="F2037" s="2">
        <v>2905817</v>
      </c>
      <c r="G2037" s="2">
        <v>3207536</v>
      </c>
      <c r="H2037" s="2">
        <f t="shared" si="187"/>
        <v>109402</v>
      </c>
      <c r="I2037" s="2">
        <v>3098134</v>
      </c>
      <c r="J2037" s="2">
        <v>9540</v>
      </c>
      <c r="K2037" s="2">
        <v>3088594</v>
      </c>
      <c r="L2037" s="3">
        <f t="shared" si="188"/>
        <v>0.47532295288690185</v>
      </c>
      <c r="M2037" s="3">
        <f t="shared" si="189"/>
        <v>3.4107801128342753E-2</v>
      </c>
      <c r="N2037" s="4">
        <f t="shared" si="190"/>
        <v>2.9742456514907393E-3</v>
      </c>
      <c r="O2037" s="4">
        <f t="shared" si="191"/>
        <v>0.96291795322016649</v>
      </c>
    </row>
    <row r="2038" spans="1:15">
      <c r="A2038" s="2" t="s">
        <v>1789</v>
      </c>
      <c r="B2038" s="2" t="s">
        <v>1968</v>
      </c>
      <c r="C2038" s="2" t="s">
        <v>8</v>
      </c>
      <c r="D2038" s="2" t="s">
        <v>9</v>
      </c>
      <c r="E2038" s="2">
        <f t="shared" si="186"/>
        <v>6736796</v>
      </c>
      <c r="F2038" s="2">
        <v>3893842</v>
      </c>
      <c r="G2038" s="2">
        <v>2842954</v>
      </c>
      <c r="H2038" s="2">
        <f t="shared" si="187"/>
        <v>162258</v>
      </c>
      <c r="I2038" s="2">
        <v>2680696</v>
      </c>
      <c r="J2038" s="2">
        <v>12607</v>
      </c>
      <c r="K2038" s="2">
        <v>2668089</v>
      </c>
      <c r="L2038" s="3">
        <f t="shared" si="188"/>
        <v>0.57799612753599783</v>
      </c>
      <c r="M2038" s="3">
        <f t="shared" si="189"/>
        <v>5.7073733869770667E-2</v>
      </c>
      <c r="N2038" s="4">
        <f t="shared" si="190"/>
        <v>4.4344720315559099E-3</v>
      </c>
      <c r="O2038" s="4">
        <f t="shared" si="191"/>
        <v>0.93849179409867345</v>
      </c>
    </row>
    <row r="2039" spans="1:15">
      <c r="A2039" s="2" t="s">
        <v>1789</v>
      </c>
      <c r="B2039" s="2" t="s">
        <v>1969</v>
      </c>
      <c r="C2039" s="2" t="s">
        <v>8</v>
      </c>
      <c r="D2039" s="2" t="s">
        <v>9</v>
      </c>
      <c r="E2039" s="2">
        <f t="shared" si="186"/>
        <v>9358639</v>
      </c>
      <c r="F2039" s="2">
        <v>5981355</v>
      </c>
      <c r="G2039" s="2">
        <v>3377284</v>
      </c>
      <c r="H2039" s="2">
        <f t="shared" si="187"/>
        <v>350202</v>
      </c>
      <c r="I2039" s="2">
        <v>3027082</v>
      </c>
      <c r="J2039" s="2">
        <v>22052</v>
      </c>
      <c r="K2039" s="2">
        <v>3005030</v>
      </c>
      <c r="L2039" s="3">
        <f t="shared" si="188"/>
        <v>0.63912658667569078</v>
      </c>
      <c r="M2039" s="3">
        <f t="shared" si="189"/>
        <v>0.10369338201939783</v>
      </c>
      <c r="N2039" s="4">
        <f t="shared" si="190"/>
        <v>6.5295071424256888E-3</v>
      </c>
      <c r="O2039" s="4">
        <f t="shared" si="191"/>
        <v>0.88977711083817645</v>
      </c>
    </row>
    <row r="2040" spans="1:15">
      <c r="A2040" s="2" t="s">
        <v>1789</v>
      </c>
      <c r="B2040" s="2" t="s">
        <v>1970</v>
      </c>
      <c r="C2040" s="2" t="s">
        <v>8</v>
      </c>
      <c r="D2040" s="2" t="s">
        <v>9</v>
      </c>
      <c r="E2040" s="2">
        <f t="shared" si="186"/>
        <v>7154704</v>
      </c>
      <c r="F2040" s="2">
        <v>2481694</v>
      </c>
      <c r="G2040" s="2">
        <v>4673010</v>
      </c>
      <c r="H2040" s="2">
        <f t="shared" si="187"/>
        <v>203754</v>
      </c>
      <c r="I2040" s="2">
        <v>4469256</v>
      </c>
      <c r="J2040" s="2">
        <v>7809</v>
      </c>
      <c r="K2040" s="2">
        <v>4461447</v>
      </c>
      <c r="L2040" s="3">
        <f t="shared" si="188"/>
        <v>0.34686186877891806</v>
      </c>
      <c r="M2040" s="3">
        <f t="shared" si="189"/>
        <v>4.3602303440394952E-2</v>
      </c>
      <c r="N2040" s="4">
        <f t="shared" si="190"/>
        <v>1.6710856599921678E-3</v>
      </c>
      <c r="O2040" s="4">
        <f t="shared" si="191"/>
        <v>0.95472661089961286</v>
      </c>
    </row>
    <row r="2041" spans="1:15">
      <c r="A2041" s="2" t="s">
        <v>1789</v>
      </c>
      <c r="B2041" s="2" t="s">
        <v>1971</v>
      </c>
      <c r="C2041" s="2" t="s">
        <v>8</v>
      </c>
      <c r="D2041" s="2" t="s">
        <v>9</v>
      </c>
      <c r="E2041" s="2">
        <f t="shared" si="186"/>
        <v>6026138</v>
      </c>
      <c r="F2041" s="2">
        <v>4443977</v>
      </c>
      <c r="G2041" s="2">
        <v>1582161</v>
      </c>
      <c r="H2041" s="2">
        <f t="shared" si="187"/>
        <v>133930</v>
      </c>
      <c r="I2041" s="2">
        <v>1448231</v>
      </c>
      <c r="J2041" s="2">
        <v>18144</v>
      </c>
      <c r="K2041" s="2">
        <v>1430087</v>
      </c>
      <c r="L2041" s="3">
        <f t="shared" si="188"/>
        <v>0.73745025420924648</v>
      </c>
      <c r="M2041" s="3">
        <f t="shared" si="189"/>
        <v>8.4650045096548332E-2</v>
      </c>
      <c r="N2041" s="4">
        <f t="shared" si="190"/>
        <v>1.1467859465629605E-2</v>
      </c>
      <c r="O2041" s="4">
        <f t="shared" si="191"/>
        <v>0.90388209543782205</v>
      </c>
    </row>
    <row r="2042" spans="1:15">
      <c r="A2042" s="2" t="s">
        <v>1789</v>
      </c>
      <c r="B2042" s="2" t="s">
        <v>1972</v>
      </c>
      <c r="C2042" s="2" t="s">
        <v>8</v>
      </c>
      <c r="D2042" s="2" t="s">
        <v>9</v>
      </c>
      <c r="E2042" s="2">
        <f t="shared" si="186"/>
        <v>15085139</v>
      </c>
      <c r="F2042" s="2">
        <v>9487131</v>
      </c>
      <c r="G2042" s="2">
        <v>5598008</v>
      </c>
      <c r="H2042" s="2">
        <f t="shared" si="187"/>
        <v>573195</v>
      </c>
      <c r="I2042" s="2">
        <v>5024813</v>
      </c>
      <c r="J2042" s="2">
        <v>28636</v>
      </c>
      <c r="K2042" s="2">
        <v>4996177</v>
      </c>
      <c r="L2042" s="3">
        <f t="shared" si="188"/>
        <v>0.6289057727608609</v>
      </c>
      <c r="M2042" s="3">
        <f t="shared" si="189"/>
        <v>0.10239267253637366</v>
      </c>
      <c r="N2042" s="4">
        <f t="shared" si="190"/>
        <v>5.1153910462435927E-3</v>
      </c>
      <c r="O2042" s="4">
        <f t="shared" si="191"/>
        <v>0.89249193641738278</v>
      </c>
    </row>
    <row r="2043" spans="1:15">
      <c r="A2043" s="2" t="s">
        <v>1789</v>
      </c>
      <c r="B2043" s="2" t="s">
        <v>1973</v>
      </c>
      <c r="C2043" s="2" t="s">
        <v>8</v>
      </c>
      <c r="D2043" s="2" t="s">
        <v>9</v>
      </c>
      <c r="E2043" s="2">
        <f t="shared" si="186"/>
        <v>8317681</v>
      </c>
      <c r="F2043" s="2">
        <v>4812688</v>
      </c>
      <c r="G2043" s="2">
        <v>3504993</v>
      </c>
      <c r="H2043" s="2">
        <f t="shared" si="187"/>
        <v>307207</v>
      </c>
      <c r="I2043" s="2">
        <v>3197786</v>
      </c>
      <c r="J2043" s="2">
        <v>15130</v>
      </c>
      <c r="K2043" s="2">
        <v>3182656</v>
      </c>
      <c r="L2043" s="3">
        <f t="shared" si="188"/>
        <v>0.57860935037061412</v>
      </c>
      <c r="M2043" s="3">
        <f t="shared" si="189"/>
        <v>8.7648391879812604E-2</v>
      </c>
      <c r="N2043" s="4">
        <f t="shared" si="190"/>
        <v>4.3166990633076874E-3</v>
      </c>
      <c r="O2043" s="4">
        <f t="shared" si="191"/>
        <v>0.90803490905687967</v>
      </c>
    </row>
    <row r="2044" spans="1:15">
      <c r="A2044" s="2" t="s">
        <v>1789</v>
      </c>
      <c r="B2044" s="2" t="s">
        <v>1974</v>
      </c>
      <c r="C2044" s="2" t="s">
        <v>8</v>
      </c>
      <c r="D2044" s="2" t="s">
        <v>9</v>
      </c>
      <c r="E2044" s="2">
        <f t="shared" si="186"/>
        <v>9551435</v>
      </c>
      <c r="F2044" s="2">
        <v>4370223</v>
      </c>
      <c r="G2044" s="2">
        <v>5181212</v>
      </c>
      <c r="H2044" s="2">
        <f t="shared" si="187"/>
        <v>235504</v>
      </c>
      <c r="I2044" s="2">
        <v>4945708</v>
      </c>
      <c r="J2044" s="2">
        <v>13996</v>
      </c>
      <c r="K2044" s="2">
        <v>4931712</v>
      </c>
      <c r="L2044" s="3">
        <f t="shared" si="188"/>
        <v>0.45754622211217477</v>
      </c>
      <c r="M2044" s="3">
        <f t="shared" si="189"/>
        <v>4.5453457607988246E-2</v>
      </c>
      <c r="N2044" s="4">
        <f t="shared" si="190"/>
        <v>2.701298460669048E-3</v>
      </c>
      <c r="O2044" s="4">
        <f t="shared" si="191"/>
        <v>0.95184524393134273</v>
      </c>
    </row>
    <row r="2045" spans="1:15">
      <c r="A2045" s="2" t="s">
        <v>1789</v>
      </c>
      <c r="B2045" s="2" t="s">
        <v>1975</v>
      </c>
      <c r="C2045" s="2" t="s">
        <v>8</v>
      </c>
      <c r="D2045" s="2" t="s">
        <v>9</v>
      </c>
      <c r="E2045" s="2">
        <f t="shared" si="186"/>
        <v>7115618</v>
      </c>
      <c r="F2045" s="2">
        <v>4364555</v>
      </c>
      <c r="G2045" s="2">
        <v>2751063</v>
      </c>
      <c r="H2045" s="2">
        <f t="shared" si="187"/>
        <v>209990</v>
      </c>
      <c r="I2045" s="2">
        <v>2541073</v>
      </c>
      <c r="J2045" s="2">
        <v>14561</v>
      </c>
      <c r="K2045" s="2">
        <v>2526512</v>
      </c>
      <c r="L2045" s="3">
        <f t="shared" si="188"/>
        <v>0.61337680015987373</v>
      </c>
      <c r="M2045" s="3">
        <f t="shared" si="189"/>
        <v>7.6330494794194098E-2</v>
      </c>
      <c r="N2045" s="4">
        <f t="shared" si="190"/>
        <v>5.2928631587135589E-3</v>
      </c>
      <c r="O2045" s="4">
        <f t="shared" si="191"/>
        <v>0.91837664204709235</v>
      </c>
    </row>
    <row r="2046" spans="1:15">
      <c r="A2046" s="2" t="s">
        <v>1789</v>
      </c>
      <c r="B2046" s="2" t="s">
        <v>1976</v>
      </c>
      <c r="C2046" s="2" t="s">
        <v>8</v>
      </c>
      <c r="D2046" s="2" t="s">
        <v>9</v>
      </c>
      <c r="E2046" s="2">
        <f t="shared" si="186"/>
        <v>5956961</v>
      </c>
      <c r="F2046" s="2">
        <v>3014271</v>
      </c>
      <c r="G2046" s="2">
        <v>2942690</v>
      </c>
      <c r="H2046" s="2">
        <f t="shared" si="187"/>
        <v>357805</v>
      </c>
      <c r="I2046" s="2">
        <v>2584885</v>
      </c>
      <c r="J2046" s="2">
        <v>9144</v>
      </c>
      <c r="K2046" s="2">
        <v>2575741</v>
      </c>
      <c r="L2046" s="3">
        <f t="shared" si="188"/>
        <v>0.50600818101713274</v>
      </c>
      <c r="M2046" s="3">
        <f t="shared" si="189"/>
        <v>0.12159112920491115</v>
      </c>
      <c r="N2046" s="4">
        <f t="shared" si="190"/>
        <v>3.1073609520540731E-3</v>
      </c>
      <c r="O2046" s="4">
        <f t="shared" si="191"/>
        <v>0.87530150984303479</v>
      </c>
    </row>
    <row r="2047" spans="1:15">
      <c r="A2047" s="2" t="s">
        <v>1789</v>
      </c>
      <c r="B2047" s="2" t="s">
        <v>1977</v>
      </c>
      <c r="C2047" s="2" t="s">
        <v>8</v>
      </c>
      <c r="D2047" s="2" t="s">
        <v>9</v>
      </c>
      <c r="E2047" s="2">
        <f t="shared" si="186"/>
        <v>7253524</v>
      </c>
      <c r="F2047" s="2">
        <v>4786550</v>
      </c>
      <c r="G2047" s="2">
        <v>2466974</v>
      </c>
      <c r="H2047" s="2">
        <f t="shared" si="187"/>
        <v>320351</v>
      </c>
      <c r="I2047" s="2">
        <v>2146623</v>
      </c>
      <c r="J2047" s="2">
        <v>17533</v>
      </c>
      <c r="K2047" s="2">
        <v>2129090</v>
      </c>
      <c r="L2047" s="3">
        <f t="shared" si="188"/>
        <v>0.65989303957634937</v>
      </c>
      <c r="M2047" s="3">
        <f t="shared" si="189"/>
        <v>0.12985584769032832</v>
      </c>
      <c r="N2047" s="4">
        <f t="shared" si="190"/>
        <v>7.1070874682911131E-3</v>
      </c>
      <c r="O2047" s="4">
        <f t="shared" si="191"/>
        <v>0.86303706484138054</v>
      </c>
    </row>
    <row r="2048" spans="1:15">
      <c r="A2048" s="2" t="s">
        <v>1789</v>
      </c>
      <c r="B2048" s="2" t="s">
        <v>1978</v>
      </c>
      <c r="C2048" s="2" t="s">
        <v>8</v>
      </c>
      <c r="D2048" s="2" t="s">
        <v>9</v>
      </c>
      <c r="E2048" s="2">
        <f t="shared" si="186"/>
        <v>5830944</v>
      </c>
      <c r="F2048" s="2">
        <v>4030039</v>
      </c>
      <c r="G2048" s="2">
        <v>1800905</v>
      </c>
      <c r="H2048" s="2">
        <f t="shared" si="187"/>
        <v>265956</v>
      </c>
      <c r="I2048" s="2">
        <v>1534949</v>
      </c>
      <c r="J2048" s="2">
        <v>14704</v>
      </c>
      <c r="K2048" s="2">
        <v>1520245</v>
      </c>
      <c r="L2048" s="3">
        <f t="shared" si="188"/>
        <v>0.69114692235082342</v>
      </c>
      <c r="M2048" s="3">
        <f t="shared" si="189"/>
        <v>0.14767908357187082</v>
      </c>
      <c r="N2048" s="4">
        <f t="shared" si="190"/>
        <v>8.1647838170253294E-3</v>
      </c>
      <c r="O2048" s="4">
        <f t="shared" si="191"/>
        <v>0.84415613261110389</v>
      </c>
    </row>
    <row r="2049" spans="1:15">
      <c r="A2049" s="2" t="s">
        <v>1789</v>
      </c>
      <c r="B2049" s="2" t="s">
        <v>1979</v>
      </c>
      <c r="C2049" s="2" t="s">
        <v>8</v>
      </c>
      <c r="D2049" s="2" t="s">
        <v>9</v>
      </c>
      <c r="E2049" s="2">
        <f t="shared" si="186"/>
        <v>7805610</v>
      </c>
      <c r="F2049" s="2">
        <v>3339551</v>
      </c>
      <c r="G2049" s="2">
        <v>4466059</v>
      </c>
      <c r="H2049" s="2">
        <f t="shared" si="187"/>
        <v>306399</v>
      </c>
      <c r="I2049" s="2">
        <v>4159660</v>
      </c>
      <c r="J2049" s="2">
        <v>8747</v>
      </c>
      <c r="K2049" s="2">
        <v>4150913</v>
      </c>
      <c r="L2049" s="3">
        <f t="shared" si="188"/>
        <v>0.42783984851920603</v>
      </c>
      <c r="M2049" s="3">
        <f t="shared" si="189"/>
        <v>6.8606124549630887E-2</v>
      </c>
      <c r="N2049" s="4">
        <f t="shared" si="190"/>
        <v>1.9585500325902546E-3</v>
      </c>
      <c r="O2049" s="4">
        <f t="shared" si="191"/>
        <v>0.92943532541777885</v>
      </c>
    </row>
    <row r="2050" spans="1:15">
      <c r="A2050" s="2" t="s">
        <v>1789</v>
      </c>
      <c r="B2050" s="2" t="s">
        <v>1980</v>
      </c>
      <c r="C2050" s="2" t="s">
        <v>8</v>
      </c>
      <c r="D2050" s="2" t="s">
        <v>9</v>
      </c>
      <c r="E2050" s="2">
        <f t="shared" si="186"/>
        <v>7244301</v>
      </c>
      <c r="F2050" s="2">
        <v>5381581</v>
      </c>
      <c r="G2050" s="2">
        <v>1862720</v>
      </c>
      <c r="H2050" s="2">
        <f t="shared" si="187"/>
        <v>168050</v>
      </c>
      <c r="I2050" s="2">
        <v>1694670</v>
      </c>
      <c r="J2050" s="2">
        <v>15445</v>
      </c>
      <c r="K2050" s="2">
        <v>1679225</v>
      </c>
      <c r="L2050" s="3">
        <f t="shared" si="188"/>
        <v>0.74287098230733373</v>
      </c>
      <c r="M2050" s="3">
        <f t="shared" si="189"/>
        <v>9.0217531352001376E-2</v>
      </c>
      <c r="N2050" s="4">
        <f t="shared" si="190"/>
        <v>8.2916380347019415E-3</v>
      </c>
      <c r="O2050" s="4">
        <f t="shared" si="191"/>
        <v>0.90149083061329671</v>
      </c>
    </row>
    <row r="2051" spans="1:15">
      <c r="A2051" s="2" t="s">
        <v>1789</v>
      </c>
      <c r="B2051" s="2" t="s">
        <v>1981</v>
      </c>
      <c r="C2051" s="2" t="s">
        <v>8</v>
      </c>
      <c r="D2051" s="2" t="s">
        <v>9</v>
      </c>
      <c r="E2051" s="2">
        <f t="shared" ref="E2051:E2114" si="192">F2051+G2051</f>
        <v>6421295</v>
      </c>
      <c r="F2051" s="2">
        <v>3416574</v>
      </c>
      <c r="G2051" s="2">
        <v>3004721</v>
      </c>
      <c r="H2051" s="2">
        <f t="shared" ref="H2051:H2114" si="193">G2051-I2051</f>
        <v>225527</v>
      </c>
      <c r="I2051" s="2">
        <v>2779194</v>
      </c>
      <c r="J2051" s="2">
        <v>13811</v>
      </c>
      <c r="K2051" s="2">
        <v>2765383</v>
      </c>
      <c r="L2051" s="3">
        <f t="shared" ref="L2051:L2114" si="194">F2051/(E2051)</f>
        <v>0.53206931000678215</v>
      </c>
      <c r="M2051" s="3">
        <f t="shared" ref="M2051:M2114" si="195">H2051/G2051</f>
        <v>7.5057551100418313E-2</v>
      </c>
      <c r="N2051" s="4">
        <f t="shared" ref="N2051:N2114" si="196">J2051/G2051</f>
        <v>4.5964334126196741E-3</v>
      </c>
      <c r="O2051" s="4">
        <f t="shared" ref="O2051:O2114" si="197">K2051/G2051</f>
        <v>0.92034601548696204</v>
      </c>
    </row>
    <row r="2052" spans="1:15">
      <c r="A2052" s="2" t="s">
        <v>1789</v>
      </c>
      <c r="B2052" s="2" t="s">
        <v>1982</v>
      </c>
      <c r="C2052" s="2" t="s">
        <v>8</v>
      </c>
      <c r="D2052" s="2" t="s">
        <v>9</v>
      </c>
      <c r="E2052" s="2">
        <f t="shared" si="192"/>
        <v>5202927</v>
      </c>
      <c r="F2052" s="2">
        <v>2081750</v>
      </c>
      <c r="G2052" s="2">
        <v>3121177</v>
      </c>
      <c r="H2052" s="2">
        <f t="shared" si="193"/>
        <v>98428</v>
      </c>
      <c r="I2052" s="2">
        <v>3022749</v>
      </c>
      <c r="J2052" s="2">
        <v>6280</v>
      </c>
      <c r="K2052" s="2">
        <v>3016469</v>
      </c>
      <c r="L2052" s="3">
        <f t="shared" si="194"/>
        <v>0.40011132195396937</v>
      </c>
      <c r="M2052" s="3">
        <f t="shared" si="195"/>
        <v>3.1535539317379312E-2</v>
      </c>
      <c r="N2052" s="4">
        <f t="shared" si="196"/>
        <v>2.0120614755267004E-3</v>
      </c>
      <c r="O2052" s="4">
        <f t="shared" si="197"/>
        <v>0.96645239920709403</v>
      </c>
    </row>
    <row r="2053" spans="1:15">
      <c r="A2053" s="2" t="s">
        <v>1789</v>
      </c>
      <c r="B2053" s="2" t="s">
        <v>1983</v>
      </c>
      <c r="C2053" s="2" t="s">
        <v>8</v>
      </c>
      <c r="D2053" s="2" t="s">
        <v>9</v>
      </c>
      <c r="E2053" s="2">
        <f t="shared" si="192"/>
        <v>4355237</v>
      </c>
      <c r="F2053" s="2">
        <v>2813843</v>
      </c>
      <c r="G2053" s="2">
        <v>1541394</v>
      </c>
      <c r="H2053" s="2">
        <f t="shared" si="193"/>
        <v>97534</v>
      </c>
      <c r="I2053" s="2">
        <v>1443860</v>
      </c>
      <c r="J2053" s="2">
        <v>10120</v>
      </c>
      <c r="K2053" s="2">
        <v>1433740</v>
      </c>
      <c r="L2053" s="3">
        <f t="shared" si="194"/>
        <v>0.6460826356866457</v>
      </c>
      <c r="M2053" s="3">
        <f t="shared" si="195"/>
        <v>6.3276488684917684E-2</v>
      </c>
      <c r="N2053" s="4">
        <f t="shared" si="196"/>
        <v>6.5654855280350127E-3</v>
      </c>
      <c r="O2053" s="4">
        <f t="shared" si="197"/>
        <v>0.93015802578704732</v>
      </c>
    </row>
    <row r="2054" spans="1:15">
      <c r="A2054" s="2" t="s">
        <v>1789</v>
      </c>
      <c r="B2054" s="2" t="s">
        <v>1984</v>
      </c>
      <c r="C2054" s="2" t="s">
        <v>8</v>
      </c>
      <c r="D2054" s="2" t="s">
        <v>9</v>
      </c>
      <c r="E2054" s="2">
        <f t="shared" si="192"/>
        <v>9314320</v>
      </c>
      <c r="F2054" s="2">
        <v>4996523</v>
      </c>
      <c r="G2054" s="2">
        <v>4317797</v>
      </c>
      <c r="H2054" s="2">
        <f t="shared" si="193"/>
        <v>373815</v>
      </c>
      <c r="I2054" s="2">
        <v>3943982</v>
      </c>
      <c r="J2054" s="2">
        <v>14420</v>
      </c>
      <c r="K2054" s="2">
        <v>3929562</v>
      </c>
      <c r="L2054" s="3">
        <f t="shared" si="194"/>
        <v>0.53643454379922528</v>
      </c>
      <c r="M2054" s="3">
        <f t="shared" si="195"/>
        <v>8.6575399445596904E-2</v>
      </c>
      <c r="N2054" s="4">
        <f t="shared" si="196"/>
        <v>3.3396660380281889E-3</v>
      </c>
      <c r="O2054" s="4">
        <f t="shared" si="197"/>
        <v>0.91008493451637495</v>
      </c>
    </row>
    <row r="2055" spans="1:15">
      <c r="A2055" s="2" t="s">
        <v>1789</v>
      </c>
      <c r="B2055" s="2" t="s">
        <v>1985</v>
      </c>
      <c r="C2055" s="2" t="s">
        <v>8</v>
      </c>
      <c r="D2055" s="2" t="s">
        <v>9</v>
      </c>
      <c r="E2055" s="2">
        <f t="shared" si="192"/>
        <v>6593196</v>
      </c>
      <c r="F2055" s="2">
        <v>4184794</v>
      </c>
      <c r="G2055" s="2">
        <v>2408402</v>
      </c>
      <c r="H2055" s="2">
        <f t="shared" si="193"/>
        <v>238586</v>
      </c>
      <c r="I2055" s="2">
        <v>2169816</v>
      </c>
      <c r="J2055" s="2">
        <v>23263</v>
      </c>
      <c r="K2055" s="2">
        <v>2146553</v>
      </c>
      <c r="L2055" s="3">
        <f t="shared" si="194"/>
        <v>0.63471402943276678</v>
      </c>
      <c r="M2055" s="3">
        <f t="shared" si="195"/>
        <v>9.9064026686574755E-2</v>
      </c>
      <c r="N2055" s="4">
        <f t="shared" si="196"/>
        <v>9.6591017612508209E-3</v>
      </c>
      <c r="O2055" s="4">
        <f t="shared" si="197"/>
        <v>0.89127687155217439</v>
      </c>
    </row>
    <row r="2056" spans="1:15">
      <c r="A2056" s="2" t="s">
        <v>1789</v>
      </c>
      <c r="B2056" s="2" t="s">
        <v>1986</v>
      </c>
      <c r="C2056" s="2" t="s">
        <v>8</v>
      </c>
      <c r="D2056" s="2" t="s">
        <v>9</v>
      </c>
      <c r="E2056" s="2">
        <f t="shared" si="192"/>
        <v>3613129</v>
      </c>
      <c r="F2056" s="2">
        <v>2512292</v>
      </c>
      <c r="G2056" s="2">
        <v>1100837</v>
      </c>
      <c r="H2056" s="2">
        <f t="shared" si="193"/>
        <v>97629</v>
      </c>
      <c r="I2056" s="2">
        <v>1003208</v>
      </c>
      <c r="J2056" s="2">
        <v>5204</v>
      </c>
      <c r="K2056" s="2">
        <v>998004</v>
      </c>
      <c r="L2056" s="3">
        <f t="shared" si="194"/>
        <v>0.69532308422976319</v>
      </c>
      <c r="M2056" s="3">
        <f t="shared" si="195"/>
        <v>8.8686154262620165E-2</v>
      </c>
      <c r="N2056" s="4">
        <f t="shared" si="196"/>
        <v>4.7273120362051786E-3</v>
      </c>
      <c r="O2056" s="4">
        <f t="shared" si="197"/>
        <v>0.9065865337011747</v>
      </c>
    </row>
    <row r="2057" spans="1:15">
      <c r="A2057" s="2" t="s">
        <v>1789</v>
      </c>
      <c r="B2057" s="2" t="s">
        <v>1987</v>
      </c>
      <c r="C2057" s="2" t="s">
        <v>8</v>
      </c>
      <c r="D2057" s="2" t="s">
        <v>9</v>
      </c>
      <c r="E2057" s="2">
        <f t="shared" si="192"/>
        <v>5766396</v>
      </c>
      <c r="F2057" s="2">
        <v>3988345</v>
      </c>
      <c r="G2057" s="2">
        <v>1778051</v>
      </c>
      <c r="H2057" s="2">
        <f t="shared" si="193"/>
        <v>148923</v>
      </c>
      <c r="I2057" s="2">
        <v>1629128</v>
      </c>
      <c r="J2057" s="2">
        <v>12842</v>
      </c>
      <c r="K2057" s="2">
        <v>1616286</v>
      </c>
      <c r="L2057" s="3">
        <f t="shared" si="194"/>
        <v>0.69165298394352381</v>
      </c>
      <c r="M2057" s="3">
        <f t="shared" si="195"/>
        <v>8.3756315201307496E-2</v>
      </c>
      <c r="N2057" s="4">
        <f t="shared" si="196"/>
        <v>7.2225149897275163E-3</v>
      </c>
      <c r="O2057" s="4">
        <f t="shared" si="197"/>
        <v>0.90902116980896497</v>
      </c>
    </row>
    <row r="2058" spans="1:15">
      <c r="A2058" s="2" t="s">
        <v>1789</v>
      </c>
      <c r="B2058" s="2" t="s">
        <v>1988</v>
      </c>
      <c r="C2058" s="2" t="s">
        <v>8</v>
      </c>
      <c r="D2058" s="2" t="s">
        <v>9</v>
      </c>
      <c r="E2058" s="2">
        <f t="shared" si="192"/>
        <v>7375905</v>
      </c>
      <c r="F2058" s="2">
        <v>4607522</v>
      </c>
      <c r="G2058" s="2">
        <v>2768383</v>
      </c>
      <c r="H2058" s="2">
        <f t="shared" si="193"/>
        <v>254458</v>
      </c>
      <c r="I2058" s="2">
        <v>2513925</v>
      </c>
      <c r="J2058" s="2">
        <v>17867</v>
      </c>
      <c r="K2058" s="2">
        <v>2496058</v>
      </c>
      <c r="L2058" s="3">
        <f t="shared" si="194"/>
        <v>0.62467209108577182</v>
      </c>
      <c r="M2058" s="3">
        <f t="shared" si="195"/>
        <v>9.1915750096717111E-2</v>
      </c>
      <c r="N2058" s="4">
        <f t="shared" si="196"/>
        <v>6.4539480267000624E-3</v>
      </c>
      <c r="O2058" s="4">
        <f t="shared" si="197"/>
        <v>0.90163030187658277</v>
      </c>
    </row>
    <row r="2059" spans="1:15">
      <c r="A2059" s="2" t="s">
        <v>1789</v>
      </c>
      <c r="B2059" s="2" t="s">
        <v>1989</v>
      </c>
      <c r="C2059" s="2" t="s">
        <v>8</v>
      </c>
      <c r="D2059" s="2" t="s">
        <v>9</v>
      </c>
      <c r="E2059" s="2">
        <f t="shared" si="192"/>
        <v>8158324</v>
      </c>
      <c r="F2059" s="2">
        <v>4996340</v>
      </c>
      <c r="G2059" s="2">
        <v>3161984</v>
      </c>
      <c r="H2059" s="2">
        <f t="shared" si="193"/>
        <v>289761</v>
      </c>
      <c r="I2059" s="2">
        <v>2872223</v>
      </c>
      <c r="J2059" s="2">
        <v>20631</v>
      </c>
      <c r="K2059" s="2">
        <v>2851592</v>
      </c>
      <c r="L2059" s="3">
        <f t="shared" si="194"/>
        <v>0.61242235537593259</v>
      </c>
      <c r="M2059" s="3">
        <f t="shared" si="195"/>
        <v>9.1638983625470585E-2</v>
      </c>
      <c r="N2059" s="4">
        <f t="shared" si="196"/>
        <v>6.52470094725337E-3</v>
      </c>
      <c r="O2059" s="4">
        <f t="shared" si="197"/>
        <v>0.90183631542727605</v>
      </c>
    </row>
    <row r="2060" spans="1:15">
      <c r="A2060" s="2" t="s">
        <v>1789</v>
      </c>
      <c r="B2060" s="2" t="s">
        <v>1990</v>
      </c>
      <c r="C2060" s="2" t="s">
        <v>8</v>
      </c>
      <c r="D2060" s="2" t="s">
        <v>9</v>
      </c>
      <c r="E2060" s="2">
        <f t="shared" si="192"/>
        <v>7278927</v>
      </c>
      <c r="F2060" s="2">
        <v>4811636</v>
      </c>
      <c r="G2060" s="2">
        <v>2467291</v>
      </c>
      <c r="H2060" s="2">
        <f t="shared" si="193"/>
        <v>292928</v>
      </c>
      <c r="I2060" s="2">
        <v>2174363</v>
      </c>
      <c r="J2060" s="2">
        <v>16239</v>
      </c>
      <c r="K2060" s="2">
        <v>2158124</v>
      </c>
      <c r="L2060" s="3">
        <f t="shared" si="194"/>
        <v>0.6610364412227242</v>
      </c>
      <c r="M2060" s="3">
        <f t="shared" si="195"/>
        <v>0.11872454444976292</v>
      </c>
      <c r="N2060" s="4">
        <f t="shared" si="196"/>
        <v>6.5817124935810163E-3</v>
      </c>
      <c r="O2060" s="4">
        <f t="shared" si="197"/>
        <v>0.87469374305665604</v>
      </c>
    </row>
    <row r="2061" spans="1:15">
      <c r="A2061" s="2" t="s">
        <v>1789</v>
      </c>
      <c r="B2061" s="2" t="s">
        <v>1991</v>
      </c>
      <c r="C2061" s="2" t="s">
        <v>8</v>
      </c>
      <c r="D2061" s="2" t="s">
        <v>9</v>
      </c>
      <c r="E2061" s="2">
        <f t="shared" si="192"/>
        <v>7899389</v>
      </c>
      <c r="F2061" s="2">
        <v>5780572</v>
      </c>
      <c r="G2061" s="2">
        <v>2118817</v>
      </c>
      <c r="H2061" s="2">
        <f t="shared" si="193"/>
        <v>161456</v>
      </c>
      <c r="I2061" s="2">
        <v>1957361</v>
      </c>
      <c r="J2061" s="2">
        <v>15813</v>
      </c>
      <c r="K2061" s="2">
        <v>1941548</v>
      </c>
      <c r="L2061" s="3">
        <f t="shared" si="194"/>
        <v>0.73177457142571412</v>
      </c>
      <c r="M2061" s="3">
        <f t="shared" si="195"/>
        <v>7.6201012168582757E-2</v>
      </c>
      <c r="N2061" s="4">
        <f t="shared" si="196"/>
        <v>7.4631268297356496E-3</v>
      </c>
      <c r="O2061" s="4">
        <f t="shared" si="197"/>
        <v>0.91633586100168163</v>
      </c>
    </row>
    <row r="2062" spans="1:15">
      <c r="A2062" s="2" t="s">
        <v>1789</v>
      </c>
      <c r="B2062" s="2" t="s">
        <v>1992</v>
      </c>
      <c r="C2062" s="2" t="s">
        <v>8</v>
      </c>
      <c r="D2062" s="2" t="s">
        <v>9</v>
      </c>
      <c r="E2062" s="2">
        <f t="shared" si="192"/>
        <v>6593060</v>
      </c>
      <c r="F2062" s="2">
        <v>3369065</v>
      </c>
      <c r="G2062" s="2">
        <v>3223995</v>
      </c>
      <c r="H2062" s="2">
        <f t="shared" si="193"/>
        <v>200999</v>
      </c>
      <c r="I2062" s="2">
        <v>3022996</v>
      </c>
      <c r="J2062" s="2">
        <v>10390</v>
      </c>
      <c r="K2062" s="2">
        <v>3012606</v>
      </c>
      <c r="L2062" s="3">
        <f t="shared" si="194"/>
        <v>0.51100171999041422</v>
      </c>
      <c r="M2062" s="3">
        <f t="shared" si="195"/>
        <v>6.23446996660975E-2</v>
      </c>
      <c r="N2062" s="4">
        <f t="shared" si="196"/>
        <v>3.2227097126391324E-3</v>
      </c>
      <c r="O2062" s="4">
        <f t="shared" si="197"/>
        <v>0.93443259062126338</v>
      </c>
    </row>
    <row r="2063" spans="1:15">
      <c r="A2063" s="2" t="s">
        <v>1789</v>
      </c>
      <c r="B2063" s="2" t="s">
        <v>1993</v>
      </c>
      <c r="C2063" s="2" t="s">
        <v>8</v>
      </c>
      <c r="D2063" s="2" t="s">
        <v>9</v>
      </c>
      <c r="E2063" s="2">
        <f t="shared" si="192"/>
        <v>6563088</v>
      </c>
      <c r="F2063" s="2">
        <v>3776417</v>
      </c>
      <c r="G2063" s="2">
        <v>2786671</v>
      </c>
      <c r="H2063" s="2">
        <f t="shared" si="193"/>
        <v>294185</v>
      </c>
      <c r="I2063" s="2">
        <v>2492486</v>
      </c>
      <c r="J2063" s="2">
        <v>12400</v>
      </c>
      <c r="K2063" s="2">
        <v>2480086</v>
      </c>
      <c r="L2063" s="3">
        <f t="shared" si="194"/>
        <v>0.57540246298693543</v>
      </c>
      <c r="M2063" s="3">
        <f t="shared" si="195"/>
        <v>0.10556861574258318</v>
      </c>
      <c r="N2063" s="4">
        <f t="shared" si="196"/>
        <v>4.449753846076555E-3</v>
      </c>
      <c r="O2063" s="4">
        <f t="shared" si="197"/>
        <v>0.88998163041134026</v>
      </c>
    </row>
    <row r="2064" spans="1:15">
      <c r="A2064" s="2" t="s">
        <v>1789</v>
      </c>
      <c r="B2064" s="2" t="s">
        <v>1994</v>
      </c>
      <c r="C2064" s="2" t="s">
        <v>8</v>
      </c>
      <c r="D2064" s="2" t="s">
        <v>9</v>
      </c>
      <c r="E2064" s="2">
        <f t="shared" si="192"/>
        <v>7168228</v>
      </c>
      <c r="F2064" s="2">
        <v>4166351</v>
      </c>
      <c r="G2064" s="2">
        <v>3001877</v>
      </c>
      <c r="H2064" s="2">
        <f t="shared" si="193"/>
        <v>198408</v>
      </c>
      <c r="I2064" s="2">
        <v>2803469</v>
      </c>
      <c r="J2064" s="2">
        <v>14316</v>
      </c>
      <c r="K2064" s="2">
        <v>2789153</v>
      </c>
      <c r="L2064" s="3">
        <f t="shared" si="194"/>
        <v>0.58122467644723352</v>
      </c>
      <c r="M2064" s="3">
        <f t="shared" si="195"/>
        <v>6.6094646782662983E-2</v>
      </c>
      <c r="N2064" s="4">
        <f t="shared" si="196"/>
        <v>4.7690161855399142E-3</v>
      </c>
      <c r="O2064" s="4">
        <f t="shared" si="197"/>
        <v>0.9291363370317971</v>
      </c>
    </row>
    <row r="2065" spans="1:15">
      <c r="A2065" s="2" t="s">
        <v>1789</v>
      </c>
      <c r="B2065" s="2" t="s">
        <v>1995</v>
      </c>
      <c r="C2065" s="2" t="s">
        <v>8</v>
      </c>
      <c r="D2065" s="2" t="s">
        <v>9</v>
      </c>
      <c r="E2065" s="2">
        <f t="shared" si="192"/>
        <v>6799433</v>
      </c>
      <c r="F2065" s="2">
        <v>4053058</v>
      </c>
      <c r="G2065" s="2">
        <v>2746375</v>
      </c>
      <c r="H2065" s="2">
        <f t="shared" si="193"/>
        <v>203267</v>
      </c>
      <c r="I2065" s="2">
        <v>2543108</v>
      </c>
      <c r="J2065" s="2">
        <v>13454</v>
      </c>
      <c r="K2065" s="2">
        <v>2529654</v>
      </c>
      <c r="L2065" s="3">
        <f t="shared" si="194"/>
        <v>0.59608764436681705</v>
      </c>
      <c r="M2065" s="3">
        <f t="shared" si="195"/>
        <v>7.4012835100814717E-2</v>
      </c>
      <c r="N2065" s="4">
        <f t="shared" si="196"/>
        <v>4.8988211733648904E-3</v>
      </c>
      <c r="O2065" s="4">
        <f t="shared" si="197"/>
        <v>0.92108834372582038</v>
      </c>
    </row>
    <row r="2066" spans="1:15">
      <c r="A2066" s="2" t="s">
        <v>1789</v>
      </c>
      <c r="B2066" s="2" t="s">
        <v>1996</v>
      </c>
      <c r="C2066" s="2" t="s">
        <v>8</v>
      </c>
      <c r="D2066" s="2" t="s">
        <v>9</v>
      </c>
      <c r="E2066" s="2">
        <f t="shared" si="192"/>
        <v>7080564</v>
      </c>
      <c r="F2066" s="2">
        <v>4847120</v>
      </c>
      <c r="G2066" s="2">
        <v>2233444</v>
      </c>
      <c r="H2066" s="2">
        <f t="shared" si="193"/>
        <v>274679</v>
      </c>
      <c r="I2066" s="2">
        <v>1958765</v>
      </c>
      <c r="J2066" s="2">
        <v>13898</v>
      </c>
      <c r="K2066" s="2">
        <v>1944867</v>
      </c>
      <c r="L2066" s="3">
        <f t="shared" si="194"/>
        <v>0.68456693562829174</v>
      </c>
      <c r="M2066" s="3">
        <f t="shared" si="195"/>
        <v>0.12298450285747034</v>
      </c>
      <c r="N2066" s="4">
        <f t="shared" si="196"/>
        <v>6.2226767270636739E-3</v>
      </c>
      <c r="O2066" s="4">
        <f t="shared" si="197"/>
        <v>0.87079282041546602</v>
      </c>
    </row>
    <row r="2067" spans="1:15">
      <c r="A2067" s="2" t="s">
        <v>1789</v>
      </c>
      <c r="B2067" s="2" t="s">
        <v>1997</v>
      </c>
      <c r="C2067" s="2" t="s">
        <v>8</v>
      </c>
      <c r="D2067" s="2" t="s">
        <v>9</v>
      </c>
      <c r="E2067" s="2">
        <f t="shared" si="192"/>
        <v>6919124</v>
      </c>
      <c r="F2067" s="2">
        <v>4019140</v>
      </c>
      <c r="G2067" s="2">
        <v>2899984</v>
      </c>
      <c r="H2067" s="2">
        <f t="shared" si="193"/>
        <v>295897</v>
      </c>
      <c r="I2067" s="2">
        <v>2604087</v>
      </c>
      <c r="J2067" s="2">
        <v>13801</v>
      </c>
      <c r="K2067" s="2">
        <v>2590286</v>
      </c>
      <c r="L2067" s="3">
        <f t="shared" si="194"/>
        <v>0.58087411065331396</v>
      </c>
      <c r="M2067" s="3">
        <f t="shared" si="195"/>
        <v>0.10203401122213088</v>
      </c>
      <c r="N2067" s="4">
        <f t="shared" si="196"/>
        <v>4.7589917737477175E-3</v>
      </c>
      <c r="O2067" s="4">
        <f t="shared" si="197"/>
        <v>0.89320699700412143</v>
      </c>
    </row>
    <row r="2068" spans="1:15">
      <c r="A2068" s="2" t="s">
        <v>1789</v>
      </c>
      <c r="B2068" s="2" t="s">
        <v>1998</v>
      </c>
      <c r="C2068" s="2" t="s">
        <v>8</v>
      </c>
      <c r="D2068" s="2" t="s">
        <v>9</v>
      </c>
      <c r="E2068" s="2">
        <f t="shared" si="192"/>
        <v>6529122</v>
      </c>
      <c r="F2068" s="2">
        <v>4946522</v>
      </c>
      <c r="G2068" s="2">
        <v>1582600</v>
      </c>
      <c r="H2068" s="2">
        <f t="shared" si="193"/>
        <v>217767</v>
      </c>
      <c r="I2068" s="2">
        <v>1364833</v>
      </c>
      <c r="J2068" s="2">
        <v>19133</v>
      </c>
      <c r="K2068" s="2">
        <v>1345700</v>
      </c>
      <c r="L2068" s="3">
        <f t="shared" si="194"/>
        <v>0.75760906290309782</v>
      </c>
      <c r="M2068" s="3">
        <f t="shared" si="195"/>
        <v>0.13760078352078858</v>
      </c>
      <c r="N2068" s="4">
        <f t="shared" si="196"/>
        <v>1.2089599393403261E-2</v>
      </c>
      <c r="O2068" s="4">
        <f t="shared" si="197"/>
        <v>0.85030961708580821</v>
      </c>
    </row>
    <row r="2069" spans="1:15">
      <c r="A2069" s="2" t="s">
        <v>1789</v>
      </c>
      <c r="B2069" s="2" t="s">
        <v>1999</v>
      </c>
      <c r="C2069" s="2" t="s">
        <v>8</v>
      </c>
      <c r="D2069" s="2" t="s">
        <v>9</v>
      </c>
      <c r="E2069" s="2">
        <f t="shared" si="192"/>
        <v>3217068</v>
      </c>
      <c r="F2069" s="2">
        <v>1540210</v>
      </c>
      <c r="G2069" s="2">
        <v>1676858</v>
      </c>
      <c r="H2069" s="2">
        <f t="shared" si="193"/>
        <v>88652</v>
      </c>
      <c r="I2069" s="2">
        <v>1588206</v>
      </c>
      <c r="J2069" s="2">
        <v>4781</v>
      </c>
      <c r="K2069" s="2">
        <v>1583425</v>
      </c>
      <c r="L2069" s="3">
        <f t="shared" si="194"/>
        <v>0.47876202803297907</v>
      </c>
      <c r="M2069" s="3">
        <f t="shared" si="195"/>
        <v>5.2867923223075534E-2</v>
      </c>
      <c r="N2069" s="4">
        <f t="shared" si="196"/>
        <v>2.8511656920263968E-3</v>
      </c>
      <c r="O2069" s="4">
        <f t="shared" si="197"/>
        <v>0.94428091108489809</v>
      </c>
    </row>
    <row r="2070" spans="1:15">
      <c r="A2070" s="2" t="s">
        <v>1789</v>
      </c>
      <c r="B2070" s="2" t="s">
        <v>2000</v>
      </c>
      <c r="C2070" s="2" t="s">
        <v>8</v>
      </c>
      <c r="D2070" s="2" t="s">
        <v>9</v>
      </c>
      <c r="E2070" s="2">
        <f t="shared" si="192"/>
        <v>8115565</v>
      </c>
      <c r="F2070" s="2">
        <v>5247958</v>
      </c>
      <c r="G2070" s="2">
        <v>2867607</v>
      </c>
      <c r="H2070" s="2">
        <f t="shared" si="193"/>
        <v>285909</v>
      </c>
      <c r="I2070" s="2">
        <v>2581698</v>
      </c>
      <c r="J2070" s="2">
        <v>17229</v>
      </c>
      <c r="K2070" s="2">
        <v>2564469</v>
      </c>
      <c r="L2070" s="3">
        <f t="shared" si="194"/>
        <v>0.64665343694493238</v>
      </c>
      <c r="M2070" s="3">
        <f t="shared" si="195"/>
        <v>9.9702992774114443E-2</v>
      </c>
      <c r="N2070" s="4">
        <f t="shared" si="196"/>
        <v>6.0081454676320705E-3</v>
      </c>
      <c r="O2070" s="4">
        <f t="shared" si="197"/>
        <v>0.89428886175825351</v>
      </c>
    </row>
    <row r="2071" spans="1:15">
      <c r="A2071" s="2" t="s">
        <v>1789</v>
      </c>
      <c r="B2071" s="2" t="s">
        <v>2001</v>
      </c>
      <c r="C2071" s="2" t="s">
        <v>8</v>
      </c>
      <c r="D2071" s="2" t="s">
        <v>9</v>
      </c>
      <c r="E2071" s="2">
        <f t="shared" si="192"/>
        <v>14812694</v>
      </c>
      <c r="F2071" s="2">
        <v>10338656</v>
      </c>
      <c r="G2071" s="2">
        <v>4474038</v>
      </c>
      <c r="H2071" s="2">
        <f t="shared" si="193"/>
        <v>540217</v>
      </c>
      <c r="I2071" s="2">
        <v>3933821</v>
      </c>
      <c r="J2071" s="2">
        <v>33395</v>
      </c>
      <c r="K2071" s="2">
        <v>3900426</v>
      </c>
      <c r="L2071" s="3">
        <f t="shared" si="194"/>
        <v>0.69795919634875325</v>
      </c>
      <c r="M2071" s="3">
        <f t="shared" si="195"/>
        <v>0.12074483944928496</v>
      </c>
      <c r="N2071" s="4">
        <f t="shared" si="196"/>
        <v>7.4641744214063444E-3</v>
      </c>
      <c r="O2071" s="4">
        <f t="shared" si="197"/>
        <v>0.87179098612930872</v>
      </c>
    </row>
    <row r="2072" spans="1:15">
      <c r="A2072" s="2" t="s">
        <v>1789</v>
      </c>
      <c r="B2072" s="2" t="s">
        <v>2002</v>
      </c>
      <c r="C2072" s="2" t="s">
        <v>8</v>
      </c>
      <c r="D2072" s="2" t="s">
        <v>9</v>
      </c>
      <c r="E2072" s="2">
        <f t="shared" si="192"/>
        <v>8270106</v>
      </c>
      <c r="F2072" s="2">
        <v>6041536</v>
      </c>
      <c r="G2072" s="2">
        <v>2228570</v>
      </c>
      <c r="H2072" s="2">
        <f t="shared" si="193"/>
        <v>386003</v>
      </c>
      <c r="I2072" s="2">
        <v>1842567</v>
      </c>
      <c r="J2072" s="2">
        <v>24537</v>
      </c>
      <c r="K2072" s="2">
        <v>1818030</v>
      </c>
      <c r="L2072" s="3">
        <f t="shared" si="194"/>
        <v>0.73052703314806366</v>
      </c>
      <c r="M2072" s="3">
        <f t="shared" si="195"/>
        <v>0.17320658538883679</v>
      </c>
      <c r="N2072" s="4">
        <f t="shared" si="196"/>
        <v>1.1010199365512414E-2</v>
      </c>
      <c r="O2072" s="4">
        <f t="shared" si="197"/>
        <v>0.81578321524565078</v>
      </c>
    </row>
    <row r="2073" spans="1:15">
      <c r="A2073" s="2" t="s">
        <v>1789</v>
      </c>
      <c r="B2073" s="2" t="s">
        <v>2003</v>
      </c>
      <c r="C2073" s="2" t="s">
        <v>8</v>
      </c>
      <c r="D2073" s="2" t="s">
        <v>9</v>
      </c>
      <c r="E2073" s="2">
        <f t="shared" si="192"/>
        <v>5832907</v>
      </c>
      <c r="F2073" s="2">
        <v>2416886</v>
      </c>
      <c r="G2073" s="2">
        <v>3416021</v>
      </c>
      <c r="H2073" s="2">
        <f t="shared" si="193"/>
        <v>102322</v>
      </c>
      <c r="I2073" s="2">
        <v>3313699</v>
      </c>
      <c r="J2073" s="2">
        <v>5179</v>
      </c>
      <c r="K2073" s="2">
        <v>3308520</v>
      </c>
      <c r="L2073" s="3">
        <f t="shared" si="194"/>
        <v>0.4143535976143628</v>
      </c>
      <c r="M2073" s="3">
        <f t="shared" si="195"/>
        <v>2.9953562931843803E-2</v>
      </c>
      <c r="N2073" s="4">
        <f t="shared" si="196"/>
        <v>1.5160913823422046E-3</v>
      </c>
      <c r="O2073" s="4">
        <f t="shared" si="197"/>
        <v>0.96853034568581398</v>
      </c>
    </row>
    <row r="2074" spans="1:15">
      <c r="A2074" s="2" t="s">
        <v>1789</v>
      </c>
      <c r="B2074" s="2" t="s">
        <v>2004</v>
      </c>
      <c r="C2074" s="2" t="s">
        <v>8</v>
      </c>
      <c r="D2074" s="2" t="s">
        <v>9</v>
      </c>
      <c r="E2074" s="2">
        <f t="shared" si="192"/>
        <v>7580594</v>
      </c>
      <c r="F2074" s="2">
        <v>3831151</v>
      </c>
      <c r="G2074" s="2">
        <v>3749443</v>
      </c>
      <c r="H2074" s="2">
        <f t="shared" si="193"/>
        <v>319497</v>
      </c>
      <c r="I2074" s="2">
        <v>3429946</v>
      </c>
      <c r="J2074" s="2">
        <v>10788</v>
      </c>
      <c r="K2074" s="2">
        <v>3419158</v>
      </c>
      <c r="L2074" s="3">
        <f t="shared" si="194"/>
        <v>0.5053892874357867</v>
      </c>
      <c r="M2074" s="3">
        <f t="shared" si="195"/>
        <v>8.5211856801130192E-2</v>
      </c>
      <c r="N2074" s="4">
        <f t="shared" si="196"/>
        <v>2.8772273641711581E-3</v>
      </c>
      <c r="O2074" s="4">
        <f t="shared" si="197"/>
        <v>0.91191091583469863</v>
      </c>
    </row>
    <row r="2075" spans="1:15">
      <c r="A2075" s="2" t="s">
        <v>1789</v>
      </c>
      <c r="B2075" s="2" t="s">
        <v>2005</v>
      </c>
      <c r="C2075" s="2" t="s">
        <v>8</v>
      </c>
      <c r="D2075" s="2" t="s">
        <v>9</v>
      </c>
      <c r="E2075" s="2">
        <f t="shared" si="192"/>
        <v>6313388</v>
      </c>
      <c r="F2075" s="2">
        <v>4586516</v>
      </c>
      <c r="G2075" s="2">
        <v>1726872</v>
      </c>
      <c r="H2075" s="2">
        <f t="shared" si="193"/>
        <v>137789</v>
      </c>
      <c r="I2075" s="2">
        <v>1589083</v>
      </c>
      <c r="J2075" s="2">
        <v>13393</v>
      </c>
      <c r="K2075" s="2">
        <v>1575690</v>
      </c>
      <c r="L2075" s="3">
        <f t="shared" si="194"/>
        <v>0.72647459652408497</v>
      </c>
      <c r="M2075" s="3">
        <f t="shared" si="195"/>
        <v>7.9791090480359858E-2</v>
      </c>
      <c r="N2075" s="4">
        <f t="shared" si="196"/>
        <v>7.7556414140712224E-3</v>
      </c>
      <c r="O2075" s="4">
        <f t="shared" si="197"/>
        <v>0.91245326810556893</v>
      </c>
    </row>
    <row r="2076" spans="1:15">
      <c r="A2076" s="2" t="s">
        <v>1789</v>
      </c>
      <c r="B2076" s="2" t="s">
        <v>2006</v>
      </c>
      <c r="C2076" s="2" t="s">
        <v>8</v>
      </c>
      <c r="D2076" s="2" t="s">
        <v>9</v>
      </c>
      <c r="E2076" s="2">
        <f t="shared" si="192"/>
        <v>11329836</v>
      </c>
      <c r="F2076" s="2">
        <v>4975513</v>
      </c>
      <c r="G2076" s="2">
        <v>6354323</v>
      </c>
      <c r="H2076" s="2">
        <f t="shared" si="193"/>
        <v>344174</v>
      </c>
      <c r="I2076" s="2">
        <v>6010149</v>
      </c>
      <c r="J2076" s="2">
        <v>14365</v>
      </c>
      <c r="K2076" s="2">
        <v>5995784</v>
      </c>
      <c r="L2076" s="3">
        <f t="shared" si="194"/>
        <v>0.43915136988743703</v>
      </c>
      <c r="M2076" s="3">
        <f t="shared" si="195"/>
        <v>5.4163755918608482E-2</v>
      </c>
      <c r="N2076" s="4">
        <f t="shared" si="196"/>
        <v>2.2606656916873756E-3</v>
      </c>
      <c r="O2076" s="4">
        <f t="shared" si="197"/>
        <v>0.94357557838970418</v>
      </c>
    </row>
    <row r="2077" spans="1:15">
      <c r="A2077" s="2" t="s">
        <v>1789</v>
      </c>
      <c r="B2077" s="2" t="s">
        <v>2007</v>
      </c>
      <c r="C2077" s="2" t="s">
        <v>8</v>
      </c>
      <c r="D2077" s="2" t="s">
        <v>9</v>
      </c>
      <c r="E2077" s="2">
        <f t="shared" si="192"/>
        <v>3243772</v>
      </c>
      <c r="F2077" s="2">
        <v>2244499</v>
      </c>
      <c r="G2077" s="2">
        <v>999273</v>
      </c>
      <c r="H2077" s="2">
        <f t="shared" si="193"/>
        <v>101636</v>
      </c>
      <c r="I2077" s="2">
        <v>897637</v>
      </c>
      <c r="J2077" s="2">
        <v>6375</v>
      </c>
      <c r="K2077" s="2">
        <v>891262</v>
      </c>
      <c r="L2077" s="3">
        <f t="shared" si="194"/>
        <v>0.69194104887766461</v>
      </c>
      <c r="M2077" s="3">
        <f t="shared" si="195"/>
        <v>0.10170994312865453</v>
      </c>
      <c r="N2077" s="4">
        <f t="shared" si="196"/>
        <v>6.3796379968236909E-3</v>
      </c>
      <c r="O2077" s="4">
        <f t="shared" si="197"/>
        <v>0.89191041887452183</v>
      </c>
    </row>
    <row r="2078" spans="1:15">
      <c r="A2078" s="2" t="s">
        <v>1789</v>
      </c>
      <c r="B2078" s="2" t="s">
        <v>2008</v>
      </c>
      <c r="C2078" s="2" t="s">
        <v>8</v>
      </c>
      <c r="D2078" s="2" t="s">
        <v>9</v>
      </c>
      <c r="E2078" s="2">
        <f t="shared" si="192"/>
        <v>4245284</v>
      </c>
      <c r="F2078" s="2">
        <v>3088120</v>
      </c>
      <c r="G2078" s="2">
        <v>1157164</v>
      </c>
      <c r="H2078" s="2">
        <f t="shared" si="193"/>
        <v>252628</v>
      </c>
      <c r="I2078" s="2">
        <v>904536</v>
      </c>
      <c r="J2078" s="2">
        <v>8047</v>
      </c>
      <c r="K2078" s="2">
        <v>896489</v>
      </c>
      <c r="L2078" s="3">
        <f t="shared" si="194"/>
        <v>0.72742365410653331</v>
      </c>
      <c r="M2078" s="3">
        <f t="shared" si="195"/>
        <v>0.21831650483423265</v>
      </c>
      <c r="N2078" s="4">
        <f t="shared" si="196"/>
        <v>6.9540704688358778E-3</v>
      </c>
      <c r="O2078" s="4">
        <f t="shared" si="197"/>
        <v>0.77472942469693151</v>
      </c>
    </row>
    <row r="2079" spans="1:15">
      <c r="A2079" s="2" t="s">
        <v>1789</v>
      </c>
      <c r="B2079" s="2" t="s">
        <v>2009</v>
      </c>
      <c r="C2079" s="2" t="s">
        <v>8</v>
      </c>
      <c r="D2079" s="2" t="s">
        <v>9</v>
      </c>
      <c r="E2079" s="2">
        <f t="shared" si="192"/>
        <v>4956786</v>
      </c>
      <c r="F2079" s="2">
        <v>3613839</v>
      </c>
      <c r="G2079" s="2">
        <v>1342947</v>
      </c>
      <c r="H2079" s="2">
        <f t="shared" si="193"/>
        <v>126550</v>
      </c>
      <c r="I2079" s="2">
        <v>1216397</v>
      </c>
      <c r="J2079" s="2">
        <v>9725</v>
      </c>
      <c r="K2079" s="2">
        <v>1206672</v>
      </c>
      <c r="L2079" s="3">
        <f t="shared" si="194"/>
        <v>0.72906899753186838</v>
      </c>
      <c r="M2079" s="3">
        <f t="shared" si="195"/>
        <v>9.4233056107203034E-2</v>
      </c>
      <c r="N2079" s="4">
        <f t="shared" si="196"/>
        <v>7.2415367099371757E-3</v>
      </c>
      <c r="O2079" s="4">
        <f t="shared" si="197"/>
        <v>0.89852540718285978</v>
      </c>
    </row>
    <row r="2080" spans="1:15">
      <c r="A2080" s="2" t="s">
        <v>1789</v>
      </c>
      <c r="B2080" s="2" t="s">
        <v>2010</v>
      </c>
      <c r="C2080" s="2" t="s">
        <v>8</v>
      </c>
      <c r="D2080" s="2" t="s">
        <v>9</v>
      </c>
      <c r="E2080" s="2">
        <f t="shared" si="192"/>
        <v>6993747</v>
      </c>
      <c r="F2080" s="2">
        <v>4082427</v>
      </c>
      <c r="G2080" s="2">
        <v>2911320</v>
      </c>
      <c r="H2080" s="2">
        <f t="shared" si="193"/>
        <v>248606</v>
      </c>
      <c r="I2080" s="2">
        <v>2662714</v>
      </c>
      <c r="J2080" s="2">
        <v>11232</v>
      </c>
      <c r="K2080" s="2">
        <v>2651482</v>
      </c>
      <c r="L2080" s="3">
        <f t="shared" si="194"/>
        <v>0.58372529060602274</v>
      </c>
      <c r="M2080" s="3">
        <f t="shared" si="195"/>
        <v>8.5392880205542504E-2</v>
      </c>
      <c r="N2080" s="4">
        <f t="shared" si="196"/>
        <v>3.8580437739582046E-3</v>
      </c>
      <c r="O2080" s="4">
        <f t="shared" si="197"/>
        <v>0.91074907602049926</v>
      </c>
    </row>
    <row r="2081" spans="1:15">
      <c r="A2081" s="2" t="s">
        <v>1789</v>
      </c>
      <c r="B2081" s="2" t="s">
        <v>2011</v>
      </c>
      <c r="C2081" s="2" t="s">
        <v>8</v>
      </c>
      <c r="D2081" s="2" t="s">
        <v>9</v>
      </c>
      <c r="E2081" s="2">
        <f t="shared" si="192"/>
        <v>3796897</v>
      </c>
      <c r="F2081" s="2">
        <v>2719571</v>
      </c>
      <c r="G2081" s="2">
        <v>1077326</v>
      </c>
      <c r="H2081" s="2">
        <f t="shared" si="193"/>
        <v>216389</v>
      </c>
      <c r="I2081" s="2">
        <v>860937</v>
      </c>
      <c r="J2081" s="2">
        <v>7613</v>
      </c>
      <c r="K2081" s="2">
        <v>853324</v>
      </c>
      <c r="L2081" s="3">
        <f t="shared" si="194"/>
        <v>0.7162614629788483</v>
      </c>
      <c r="M2081" s="3">
        <f t="shared" si="195"/>
        <v>0.20085749346066092</v>
      </c>
      <c r="N2081" s="4">
        <f t="shared" si="196"/>
        <v>7.0665703788825298E-3</v>
      </c>
      <c r="O2081" s="4">
        <f t="shared" si="197"/>
        <v>0.79207593616045657</v>
      </c>
    </row>
    <row r="2082" spans="1:15">
      <c r="A2082" s="2" t="s">
        <v>1789</v>
      </c>
      <c r="B2082" s="2" t="s">
        <v>2012</v>
      </c>
      <c r="C2082" s="2" t="s">
        <v>8</v>
      </c>
      <c r="D2082" s="2" t="s">
        <v>9</v>
      </c>
      <c r="E2082" s="2">
        <f t="shared" si="192"/>
        <v>7180873</v>
      </c>
      <c r="F2082" s="2">
        <v>5458328</v>
      </c>
      <c r="G2082" s="2">
        <v>1722545</v>
      </c>
      <c r="H2082" s="2">
        <f t="shared" si="193"/>
        <v>124746</v>
      </c>
      <c r="I2082" s="2">
        <v>1597799</v>
      </c>
      <c r="J2082" s="2">
        <v>17761</v>
      </c>
      <c r="K2082" s="2">
        <v>1580038</v>
      </c>
      <c r="L2082" s="3">
        <f t="shared" si="194"/>
        <v>0.76012039204703941</v>
      </c>
      <c r="M2082" s="3">
        <f t="shared" si="195"/>
        <v>7.2419588457776143E-2</v>
      </c>
      <c r="N2082" s="4">
        <f t="shared" si="196"/>
        <v>1.0310906246280938E-2</v>
      </c>
      <c r="O2082" s="4">
        <f t="shared" si="197"/>
        <v>0.91726950529594287</v>
      </c>
    </row>
    <row r="2083" spans="1:15">
      <c r="A2083" s="2" t="s">
        <v>1789</v>
      </c>
      <c r="B2083" s="2" t="s">
        <v>2013</v>
      </c>
      <c r="C2083" s="2" t="s">
        <v>8</v>
      </c>
      <c r="D2083" s="2" t="s">
        <v>9</v>
      </c>
      <c r="E2083" s="2">
        <f t="shared" si="192"/>
        <v>5352340</v>
      </c>
      <c r="F2083" s="2">
        <v>3395281</v>
      </c>
      <c r="G2083" s="2">
        <v>1957059</v>
      </c>
      <c r="H2083" s="2">
        <f t="shared" si="193"/>
        <v>196079</v>
      </c>
      <c r="I2083" s="2">
        <v>1760980</v>
      </c>
      <c r="J2083" s="2">
        <v>8807</v>
      </c>
      <c r="K2083" s="2">
        <v>1752173</v>
      </c>
      <c r="L2083" s="3">
        <f t="shared" si="194"/>
        <v>0.63435450662700799</v>
      </c>
      <c r="M2083" s="3">
        <f t="shared" si="195"/>
        <v>0.10019064320493148</v>
      </c>
      <c r="N2083" s="4">
        <f t="shared" si="196"/>
        <v>4.5001198226522548E-3</v>
      </c>
      <c r="O2083" s="4">
        <f t="shared" si="197"/>
        <v>0.89530923697241627</v>
      </c>
    </row>
    <row r="2084" spans="1:15">
      <c r="A2084" s="2" t="s">
        <v>1789</v>
      </c>
      <c r="B2084" s="2" t="s">
        <v>2014</v>
      </c>
      <c r="C2084" s="2" t="s">
        <v>8</v>
      </c>
      <c r="D2084" s="2" t="s">
        <v>9</v>
      </c>
      <c r="E2084" s="2">
        <f t="shared" si="192"/>
        <v>8090888</v>
      </c>
      <c r="F2084" s="2">
        <v>756085</v>
      </c>
      <c r="G2084" s="2">
        <v>7334803</v>
      </c>
      <c r="H2084" s="2">
        <f t="shared" si="193"/>
        <v>226598</v>
      </c>
      <c r="I2084" s="2">
        <v>7108205</v>
      </c>
      <c r="J2084" s="2">
        <v>1729</v>
      </c>
      <c r="K2084" s="2">
        <v>7106476</v>
      </c>
      <c r="L2084" s="3">
        <f t="shared" si="194"/>
        <v>9.3448951462435273E-2</v>
      </c>
      <c r="M2084" s="3">
        <f t="shared" si="195"/>
        <v>3.0893535927277119E-2</v>
      </c>
      <c r="N2084" s="4">
        <f t="shared" si="196"/>
        <v>2.3572548574242553E-4</v>
      </c>
      <c r="O2084" s="4">
        <f t="shared" si="197"/>
        <v>0.96887073858698047</v>
      </c>
    </row>
    <row r="2085" spans="1:15">
      <c r="A2085" s="2" t="s">
        <v>1789</v>
      </c>
      <c r="B2085" s="2" t="s">
        <v>2015</v>
      </c>
      <c r="C2085" s="2" t="s">
        <v>8</v>
      </c>
      <c r="D2085" s="2" t="s">
        <v>9</v>
      </c>
      <c r="E2085" s="2">
        <f t="shared" si="192"/>
        <v>5514808</v>
      </c>
      <c r="F2085" s="2">
        <v>3758428</v>
      </c>
      <c r="G2085" s="2">
        <v>1756380</v>
      </c>
      <c r="H2085" s="2">
        <f t="shared" si="193"/>
        <v>212338</v>
      </c>
      <c r="I2085" s="2">
        <v>1544042</v>
      </c>
      <c r="J2085" s="2">
        <v>14305</v>
      </c>
      <c r="K2085" s="2">
        <v>1529737</v>
      </c>
      <c r="L2085" s="3">
        <f t="shared" si="194"/>
        <v>0.68151565748073184</v>
      </c>
      <c r="M2085" s="3">
        <f t="shared" si="195"/>
        <v>0.12089525045832906</v>
      </c>
      <c r="N2085" s="4">
        <f t="shared" si="196"/>
        <v>8.1445928557601424E-3</v>
      </c>
      <c r="O2085" s="4">
        <f t="shared" si="197"/>
        <v>0.87096015668591076</v>
      </c>
    </row>
    <row r="2086" spans="1:15">
      <c r="A2086" s="2" t="s">
        <v>1789</v>
      </c>
      <c r="B2086" s="2" t="s">
        <v>2016</v>
      </c>
      <c r="C2086" s="2" t="s">
        <v>8</v>
      </c>
      <c r="D2086" s="2" t="s">
        <v>9</v>
      </c>
      <c r="E2086" s="2">
        <f t="shared" si="192"/>
        <v>5813232</v>
      </c>
      <c r="F2086" s="2">
        <v>2075203</v>
      </c>
      <c r="G2086" s="2">
        <v>3738029</v>
      </c>
      <c r="H2086" s="2">
        <f t="shared" si="193"/>
        <v>110649</v>
      </c>
      <c r="I2086" s="2">
        <v>3627380</v>
      </c>
      <c r="J2086" s="2">
        <v>8225</v>
      </c>
      <c r="K2086" s="2">
        <v>3619155</v>
      </c>
      <c r="L2086" s="3">
        <f t="shared" si="194"/>
        <v>0.3569792156927506</v>
      </c>
      <c r="M2086" s="3">
        <f t="shared" si="195"/>
        <v>2.9600893947050705E-2</v>
      </c>
      <c r="N2086" s="4">
        <f t="shared" si="196"/>
        <v>2.20035746111119E-3</v>
      </c>
      <c r="O2086" s="4">
        <f t="shared" si="197"/>
        <v>0.96819874859183808</v>
      </c>
    </row>
    <row r="2087" spans="1:15">
      <c r="A2087" s="2" t="s">
        <v>1789</v>
      </c>
      <c r="B2087" s="2" t="s">
        <v>2017</v>
      </c>
      <c r="C2087" s="2" t="s">
        <v>8</v>
      </c>
      <c r="D2087" s="2" t="s">
        <v>9</v>
      </c>
      <c r="E2087" s="2">
        <f t="shared" si="192"/>
        <v>13339321</v>
      </c>
      <c r="F2087" s="2">
        <v>7432784</v>
      </c>
      <c r="G2087" s="2">
        <v>5906537</v>
      </c>
      <c r="H2087" s="2">
        <f t="shared" si="193"/>
        <v>317764</v>
      </c>
      <c r="I2087" s="2">
        <v>5588773</v>
      </c>
      <c r="J2087" s="2">
        <v>27980</v>
      </c>
      <c r="K2087" s="2">
        <v>5560793</v>
      </c>
      <c r="L2087" s="3">
        <f t="shared" si="194"/>
        <v>0.55720857156072634</v>
      </c>
      <c r="M2087" s="3">
        <f t="shared" si="195"/>
        <v>5.3798697951100621E-2</v>
      </c>
      <c r="N2087" s="4">
        <f t="shared" si="196"/>
        <v>4.7371243082029281E-3</v>
      </c>
      <c r="O2087" s="4">
        <f t="shared" si="197"/>
        <v>0.94146417774069646</v>
      </c>
    </row>
    <row r="2088" spans="1:15">
      <c r="A2088" s="2" t="s">
        <v>1789</v>
      </c>
      <c r="B2088" s="2" t="s">
        <v>2018</v>
      </c>
      <c r="C2088" s="2" t="s">
        <v>8</v>
      </c>
      <c r="D2088" s="2" t="s">
        <v>9</v>
      </c>
      <c r="E2088" s="2">
        <f t="shared" si="192"/>
        <v>6618796</v>
      </c>
      <c r="F2088" s="2">
        <v>4030664</v>
      </c>
      <c r="G2088" s="2">
        <v>2588132</v>
      </c>
      <c r="H2088" s="2">
        <f t="shared" si="193"/>
        <v>218309</v>
      </c>
      <c r="I2088" s="2">
        <v>2369823</v>
      </c>
      <c r="J2088" s="2">
        <v>10426</v>
      </c>
      <c r="K2088" s="2">
        <v>2359397</v>
      </c>
      <c r="L2088" s="3">
        <f t="shared" si="194"/>
        <v>0.60897238712297519</v>
      </c>
      <c r="M2088" s="3">
        <f t="shared" si="195"/>
        <v>8.4350025423741912E-2</v>
      </c>
      <c r="N2088" s="4">
        <f t="shared" si="196"/>
        <v>4.0283880420318597E-3</v>
      </c>
      <c r="O2088" s="4">
        <f t="shared" si="197"/>
        <v>0.9116215865342262</v>
      </c>
    </row>
    <row r="2089" spans="1:15">
      <c r="A2089" s="2" t="s">
        <v>1789</v>
      </c>
      <c r="B2089" s="2" t="s">
        <v>2019</v>
      </c>
      <c r="C2089" s="2" t="s">
        <v>8</v>
      </c>
      <c r="D2089" s="2" t="s">
        <v>9</v>
      </c>
      <c r="E2089" s="2">
        <f t="shared" si="192"/>
        <v>8359011</v>
      </c>
      <c r="F2089" s="2">
        <v>4055703</v>
      </c>
      <c r="G2089" s="2">
        <v>4303308</v>
      </c>
      <c r="H2089" s="2">
        <f t="shared" si="193"/>
        <v>240722</v>
      </c>
      <c r="I2089" s="2">
        <v>4062586</v>
      </c>
      <c r="J2089" s="2">
        <v>14693</v>
      </c>
      <c r="K2089" s="2">
        <v>4047893</v>
      </c>
      <c r="L2089" s="3">
        <f t="shared" si="194"/>
        <v>0.48518933639398248</v>
      </c>
      <c r="M2089" s="3">
        <f t="shared" si="195"/>
        <v>5.5938826595725889E-2</v>
      </c>
      <c r="N2089" s="4">
        <f t="shared" si="196"/>
        <v>3.4143500767316679E-3</v>
      </c>
      <c r="O2089" s="4">
        <f t="shared" si="197"/>
        <v>0.94064682332754246</v>
      </c>
    </row>
    <row r="2090" spans="1:15">
      <c r="A2090" s="2" t="s">
        <v>1789</v>
      </c>
      <c r="B2090" s="2" t="s">
        <v>2020</v>
      </c>
      <c r="C2090" s="2" t="s">
        <v>8</v>
      </c>
      <c r="D2090" s="2" t="s">
        <v>9</v>
      </c>
      <c r="E2090" s="2">
        <f t="shared" si="192"/>
        <v>7585230</v>
      </c>
      <c r="F2090" s="2">
        <v>4597139</v>
      </c>
      <c r="G2090" s="2">
        <v>2988091</v>
      </c>
      <c r="H2090" s="2">
        <f t="shared" si="193"/>
        <v>269276</v>
      </c>
      <c r="I2090" s="2">
        <v>2718815</v>
      </c>
      <c r="J2090" s="2">
        <v>13992</v>
      </c>
      <c r="K2090" s="2">
        <v>2704823</v>
      </c>
      <c r="L2090" s="3">
        <f t="shared" si="194"/>
        <v>0.60606454913034935</v>
      </c>
      <c r="M2090" s="3">
        <f t="shared" si="195"/>
        <v>9.0116398730828481E-2</v>
      </c>
      <c r="N2090" s="4">
        <f t="shared" si="196"/>
        <v>4.6825883147467735E-3</v>
      </c>
      <c r="O2090" s="4">
        <f t="shared" si="197"/>
        <v>0.90520101295442479</v>
      </c>
    </row>
    <row r="2091" spans="1:15">
      <c r="A2091" s="2" t="s">
        <v>1789</v>
      </c>
      <c r="B2091" s="2" t="s">
        <v>2021</v>
      </c>
      <c r="C2091" s="2" t="s">
        <v>8</v>
      </c>
      <c r="D2091" s="2" t="s">
        <v>9</v>
      </c>
      <c r="E2091" s="2">
        <f t="shared" si="192"/>
        <v>10143349</v>
      </c>
      <c r="F2091" s="2">
        <v>5622995</v>
      </c>
      <c r="G2091" s="2">
        <v>4520354</v>
      </c>
      <c r="H2091" s="2">
        <f t="shared" si="193"/>
        <v>342974</v>
      </c>
      <c r="I2091" s="2">
        <v>4177380</v>
      </c>
      <c r="J2091" s="2">
        <v>24175</v>
      </c>
      <c r="K2091" s="2">
        <v>4153205</v>
      </c>
      <c r="L2091" s="3">
        <f t="shared" si="194"/>
        <v>0.55435290652032188</v>
      </c>
      <c r="M2091" s="3">
        <f t="shared" si="195"/>
        <v>7.58732612534328E-2</v>
      </c>
      <c r="N2091" s="4">
        <f t="shared" si="196"/>
        <v>5.3480324771024573E-3</v>
      </c>
      <c r="O2091" s="4">
        <f t="shared" si="197"/>
        <v>0.91877870626946478</v>
      </c>
    </row>
    <row r="2092" spans="1:15">
      <c r="A2092" s="2" t="s">
        <v>1789</v>
      </c>
      <c r="B2092" s="2" t="s">
        <v>2022</v>
      </c>
      <c r="C2092" s="2" t="s">
        <v>8</v>
      </c>
      <c r="D2092" s="2" t="s">
        <v>9</v>
      </c>
      <c r="E2092" s="2">
        <f t="shared" si="192"/>
        <v>8321716</v>
      </c>
      <c r="F2092" s="2">
        <v>4312492</v>
      </c>
      <c r="G2092" s="2">
        <v>4009224</v>
      </c>
      <c r="H2092" s="2">
        <f t="shared" si="193"/>
        <v>240164</v>
      </c>
      <c r="I2092" s="2">
        <v>3769060</v>
      </c>
      <c r="J2092" s="2">
        <v>13484</v>
      </c>
      <c r="K2092" s="2">
        <v>3755576</v>
      </c>
      <c r="L2092" s="3">
        <f t="shared" si="194"/>
        <v>0.51822148220391084</v>
      </c>
      <c r="M2092" s="3">
        <f t="shared" si="195"/>
        <v>5.9902863995626089E-2</v>
      </c>
      <c r="N2092" s="4">
        <f t="shared" si="196"/>
        <v>3.3632443585092774E-3</v>
      </c>
      <c r="O2092" s="4">
        <f t="shared" si="197"/>
        <v>0.93673389164586462</v>
      </c>
    </row>
    <row r="2093" spans="1:15">
      <c r="A2093" s="2" t="s">
        <v>1789</v>
      </c>
      <c r="B2093" s="2" t="s">
        <v>2023</v>
      </c>
      <c r="C2093" s="2" t="s">
        <v>8</v>
      </c>
      <c r="D2093" s="2" t="s">
        <v>9</v>
      </c>
      <c r="E2093" s="2">
        <f t="shared" si="192"/>
        <v>6187213</v>
      </c>
      <c r="F2093" s="2">
        <v>4368803</v>
      </c>
      <c r="G2093" s="2">
        <v>1818410</v>
      </c>
      <c r="H2093" s="2">
        <f t="shared" si="193"/>
        <v>268008</v>
      </c>
      <c r="I2093" s="2">
        <v>1550402</v>
      </c>
      <c r="J2093" s="2">
        <v>15066</v>
      </c>
      <c r="K2093" s="2">
        <v>1535336</v>
      </c>
      <c r="L2093" s="3">
        <f t="shared" si="194"/>
        <v>0.70610192343467082</v>
      </c>
      <c r="M2093" s="3">
        <f t="shared" si="195"/>
        <v>0.14738590306916483</v>
      </c>
      <c r="N2093" s="4">
        <f t="shared" si="196"/>
        <v>8.2852601998449193E-3</v>
      </c>
      <c r="O2093" s="4">
        <f t="shared" si="197"/>
        <v>0.84432883673099024</v>
      </c>
    </row>
    <row r="2094" spans="1:15">
      <c r="A2094" s="2" t="s">
        <v>1789</v>
      </c>
      <c r="B2094" s="2" t="s">
        <v>2024</v>
      </c>
      <c r="C2094" s="2" t="s">
        <v>8</v>
      </c>
      <c r="D2094" s="2" t="s">
        <v>9</v>
      </c>
      <c r="E2094" s="2">
        <f t="shared" si="192"/>
        <v>9580347</v>
      </c>
      <c r="F2094" s="2">
        <v>7125667</v>
      </c>
      <c r="G2094" s="2">
        <v>2454680</v>
      </c>
      <c r="H2094" s="2">
        <f t="shared" si="193"/>
        <v>429144</v>
      </c>
      <c r="I2094" s="2">
        <v>2025536</v>
      </c>
      <c r="J2094" s="2">
        <v>24642</v>
      </c>
      <c r="K2094" s="2">
        <v>2000894</v>
      </c>
      <c r="L2094" s="3">
        <f t="shared" si="194"/>
        <v>0.74377963553929727</v>
      </c>
      <c r="M2094" s="3">
        <f t="shared" si="195"/>
        <v>0.17482686134241532</v>
      </c>
      <c r="N2094" s="4">
        <f t="shared" si="196"/>
        <v>1.0038783059298971E-2</v>
      </c>
      <c r="O2094" s="4">
        <f t="shared" si="197"/>
        <v>0.81513435559828573</v>
      </c>
    </row>
    <row r="2095" spans="1:15">
      <c r="A2095" s="2" t="s">
        <v>1789</v>
      </c>
      <c r="B2095" s="2" t="s">
        <v>2025</v>
      </c>
      <c r="C2095" s="2" t="s">
        <v>8</v>
      </c>
      <c r="D2095" s="2" t="s">
        <v>9</v>
      </c>
      <c r="E2095" s="2">
        <f t="shared" si="192"/>
        <v>4703127</v>
      </c>
      <c r="F2095" s="2">
        <v>3543585</v>
      </c>
      <c r="G2095" s="2">
        <v>1159542</v>
      </c>
      <c r="H2095" s="2">
        <f t="shared" si="193"/>
        <v>413465</v>
      </c>
      <c r="I2095" s="2">
        <v>746077</v>
      </c>
      <c r="J2095" s="2">
        <v>12487</v>
      </c>
      <c r="K2095" s="2">
        <v>733590</v>
      </c>
      <c r="L2095" s="3">
        <f t="shared" si="194"/>
        <v>0.75345296863129574</v>
      </c>
      <c r="M2095" s="3">
        <f t="shared" si="195"/>
        <v>0.3565761309206566</v>
      </c>
      <c r="N2095" s="4">
        <f t="shared" si="196"/>
        <v>1.0768907033984108E-2</v>
      </c>
      <c r="O2095" s="4">
        <f t="shared" si="197"/>
        <v>0.63265496204535931</v>
      </c>
    </row>
    <row r="2096" spans="1:15">
      <c r="A2096" s="2" t="s">
        <v>1789</v>
      </c>
      <c r="B2096" s="2" t="s">
        <v>2026</v>
      </c>
      <c r="C2096" s="2" t="s">
        <v>8</v>
      </c>
      <c r="D2096" s="2" t="s">
        <v>9</v>
      </c>
      <c r="E2096" s="2">
        <f t="shared" si="192"/>
        <v>9285913</v>
      </c>
      <c r="F2096" s="2">
        <v>4898354</v>
      </c>
      <c r="G2096" s="2">
        <v>4387559</v>
      </c>
      <c r="H2096" s="2">
        <f t="shared" si="193"/>
        <v>331640</v>
      </c>
      <c r="I2096" s="2">
        <v>4055919</v>
      </c>
      <c r="J2096" s="2">
        <v>14429</v>
      </c>
      <c r="K2096" s="2">
        <v>4041490</v>
      </c>
      <c r="L2096" s="3">
        <f t="shared" si="194"/>
        <v>0.52750375757343404</v>
      </c>
      <c r="M2096" s="3">
        <f t="shared" si="195"/>
        <v>7.5586447954318112E-2</v>
      </c>
      <c r="N2096" s="4">
        <f t="shared" si="196"/>
        <v>3.288616745666554E-3</v>
      </c>
      <c r="O2096" s="4">
        <f t="shared" si="197"/>
        <v>0.92112493530001538</v>
      </c>
    </row>
    <row r="2097" spans="1:15">
      <c r="A2097" s="2" t="s">
        <v>1789</v>
      </c>
      <c r="B2097" s="2" t="s">
        <v>2027</v>
      </c>
      <c r="C2097" s="2" t="s">
        <v>8</v>
      </c>
      <c r="D2097" s="2" t="s">
        <v>9</v>
      </c>
      <c r="E2097" s="2">
        <f t="shared" si="192"/>
        <v>8210723</v>
      </c>
      <c r="F2097" s="2">
        <v>6081942</v>
      </c>
      <c r="G2097" s="2">
        <v>2128781</v>
      </c>
      <c r="H2097" s="2">
        <f t="shared" si="193"/>
        <v>341344</v>
      </c>
      <c r="I2097" s="2">
        <v>1787437</v>
      </c>
      <c r="J2097" s="2">
        <v>26888</v>
      </c>
      <c r="K2097" s="2">
        <v>1760549</v>
      </c>
      <c r="L2097" s="3">
        <f t="shared" si="194"/>
        <v>0.74073160183335862</v>
      </c>
      <c r="M2097" s="3">
        <f t="shared" si="195"/>
        <v>0.1603471658193116</v>
      </c>
      <c r="N2097" s="4">
        <f t="shared" si="196"/>
        <v>1.2630702735509196E-2</v>
      </c>
      <c r="O2097" s="4">
        <f t="shared" si="197"/>
        <v>0.82702213144517922</v>
      </c>
    </row>
    <row r="2098" spans="1:15">
      <c r="A2098" s="2" t="s">
        <v>1789</v>
      </c>
      <c r="B2098" s="2" t="s">
        <v>2028</v>
      </c>
      <c r="C2098" s="2" t="s">
        <v>8</v>
      </c>
      <c r="D2098" s="2" t="s">
        <v>9</v>
      </c>
      <c r="E2098" s="2">
        <f t="shared" si="192"/>
        <v>15602838</v>
      </c>
      <c r="F2098" s="2">
        <v>9259272</v>
      </c>
      <c r="G2098" s="2">
        <v>6343566</v>
      </c>
      <c r="H2098" s="2">
        <f t="shared" si="193"/>
        <v>659710</v>
      </c>
      <c r="I2098" s="2">
        <v>5683856</v>
      </c>
      <c r="J2098" s="2">
        <v>22857</v>
      </c>
      <c r="K2098" s="2">
        <v>5660999</v>
      </c>
      <c r="L2098" s="3">
        <f t="shared" si="194"/>
        <v>0.59343511738056887</v>
      </c>
      <c r="M2098" s="3">
        <f t="shared" si="195"/>
        <v>0.10399671099819881</v>
      </c>
      <c r="N2098" s="4">
        <f t="shared" si="196"/>
        <v>3.6031784015489081E-3</v>
      </c>
      <c r="O2098" s="4">
        <f t="shared" si="197"/>
        <v>0.89240011060025226</v>
      </c>
    </row>
    <row r="2099" spans="1:15">
      <c r="A2099" s="2" t="s">
        <v>1789</v>
      </c>
      <c r="B2099" s="2" t="s">
        <v>2029</v>
      </c>
      <c r="C2099" s="2" t="s">
        <v>8</v>
      </c>
      <c r="D2099" s="2" t="s">
        <v>9</v>
      </c>
      <c r="E2099" s="2">
        <f t="shared" si="192"/>
        <v>6821221</v>
      </c>
      <c r="F2099" s="2">
        <v>4092619</v>
      </c>
      <c r="G2099" s="2">
        <v>2728602</v>
      </c>
      <c r="H2099" s="2">
        <f t="shared" si="193"/>
        <v>189080</v>
      </c>
      <c r="I2099" s="2">
        <v>2539522</v>
      </c>
      <c r="J2099" s="2">
        <v>13078</v>
      </c>
      <c r="K2099" s="2">
        <v>2526444</v>
      </c>
      <c r="L2099" s="3">
        <f t="shared" si="194"/>
        <v>0.59998334609009152</v>
      </c>
      <c r="M2099" s="3">
        <f t="shared" si="195"/>
        <v>6.9295558678033664E-2</v>
      </c>
      <c r="N2099" s="4">
        <f t="shared" si="196"/>
        <v>4.7929305922959813E-3</v>
      </c>
      <c r="O2099" s="4">
        <f t="shared" si="197"/>
        <v>0.92591151072967037</v>
      </c>
    </row>
    <row r="2100" spans="1:15">
      <c r="A2100" s="2" t="s">
        <v>1789</v>
      </c>
      <c r="B2100" s="2" t="s">
        <v>2030</v>
      </c>
      <c r="C2100" s="2" t="s">
        <v>8</v>
      </c>
      <c r="D2100" s="2" t="s">
        <v>9</v>
      </c>
      <c r="E2100" s="2">
        <f t="shared" si="192"/>
        <v>19464613</v>
      </c>
      <c r="F2100" s="2">
        <v>2361850</v>
      </c>
      <c r="G2100" s="2">
        <v>17102763</v>
      </c>
      <c r="H2100" s="2">
        <f t="shared" si="193"/>
        <v>612261</v>
      </c>
      <c r="I2100" s="2">
        <v>16490502</v>
      </c>
      <c r="J2100" s="2">
        <v>4796</v>
      </c>
      <c r="K2100" s="2">
        <v>16485706</v>
      </c>
      <c r="L2100" s="3">
        <f t="shared" si="194"/>
        <v>0.12134071198846851</v>
      </c>
      <c r="M2100" s="3">
        <f t="shared" si="195"/>
        <v>3.5798952485045839E-2</v>
      </c>
      <c r="N2100" s="4">
        <f t="shared" si="196"/>
        <v>2.8042252588075973E-4</v>
      </c>
      <c r="O2100" s="4">
        <f t="shared" si="197"/>
        <v>0.96392062498907338</v>
      </c>
    </row>
    <row r="2101" spans="1:15">
      <c r="A2101" s="2" t="s">
        <v>1789</v>
      </c>
      <c r="B2101" s="2" t="s">
        <v>2031</v>
      </c>
      <c r="C2101" s="2" t="s">
        <v>8</v>
      </c>
      <c r="D2101" s="2" t="s">
        <v>9</v>
      </c>
      <c r="E2101" s="2">
        <f t="shared" si="192"/>
        <v>8974012</v>
      </c>
      <c r="F2101" s="2">
        <v>6487589</v>
      </c>
      <c r="G2101" s="2">
        <v>2486423</v>
      </c>
      <c r="H2101" s="2">
        <f t="shared" si="193"/>
        <v>433255</v>
      </c>
      <c r="I2101" s="2">
        <v>2053168</v>
      </c>
      <c r="J2101" s="2">
        <v>20605</v>
      </c>
      <c r="K2101" s="2">
        <v>2032563</v>
      </c>
      <c r="L2101" s="3">
        <f t="shared" si="194"/>
        <v>0.72293072485305343</v>
      </c>
      <c r="M2101" s="3">
        <f t="shared" si="195"/>
        <v>0.1742483077095088</v>
      </c>
      <c r="N2101" s="4">
        <f t="shared" si="196"/>
        <v>8.287005067118507E-3</v>
      </c>
      <c r="O2101" s="4">
        <f t="shared" si="197"/>
        <v>0.81746468722337273</v>
      </c>
    </row>
    <row r="2102" spans="1:15">
      <c r="A2102" s="2" t="s">
        <v>1789</v>
      </c>
      <c r="B2102" s="2" t="s">
        <v>2032</v>
      </c>
      <c r="C2102" s="2" t="s">
        <v>8</v>
      </c>
      <c r="D2102" s="2" t="s">
        <v>9</v>
      </c>
      <c r="E2102" s="2">
        <f t="shared" si="192"/>
        <v>4506673</v>
      </c>
      <c r="F2102" s="2">
        <v>2021054</v>
      </c>
      <c r="G2102" s="2">
        <v>2485619</v>
      </c>
      <c r="H2102" s="2">
        <f t="shared" si="193"/>
        <v>87934</v>
      </c>
      <c r="I2102" s="2">
        <v>2397685</v>
      </c>
      <c r="J2102" s="2">
        <v>4924</v>
      </c>
      <c r="K2102" s="2">
        <v>2392761</v>
      </c>
      <c r="L2102" s="3">
        <f t="shared" si="194"/>
        <v>0.44845809758107591</v>
      </c>
      <c r="M2102" s="3">
        <f t="shared" si="195"/>
        <v>3.5377103248727983E-2</v>
      </c>
      <c r="N2102" s="4">
        <f t="shared" si="196"/>
        <v>1.9809954783898899E-3</v>
      </c>
      <c r="O2102" s="4">
        <f t="shared" si="197"/>
        <v>0.96264190127288207</v>
      </c>
    </row>
    <row r="2103" spans="1:15">
      <c r="A2103" s="2" t="s">
        <v>1789</v>
      </c>
      <c r="B2103" s="2" t="s">
        <v>2033</v>
      </c>
      <c r="C2103" s="2" t="s">
        <v>8</v>
      </c>
      <c r="D2103" s="2" t="s">
        <v>9</v>
      </c>
      <c r="E2103" s="2">
        <f t="shared" si="192"/>
        <v>7843084</v>
      </c>
      <c r="F2103" s="2">
        <v>4133603</v>
      </c>
      <c r="G2103" s="2">
        <v>3709481</v>
      </c>
      <c r="H2103" s="2">
        <f t="shared" si="193"/>
        <v>263292</v>
      </c>
      <c r="I2103" s="2">
        <v>3446189</v>
      </c>
      <c r="J2103" s="2">
        <v>14916</v>
      </c>
      <c r="K2103" s="2">
        <v>3431273</v>
      </c>
      <c r="L2103" s="3">
        <f t="shared" si="194"/>
        <v>0.5270379610877558</v>
      </c>
      <c r="M2103" s="3">
        <f t="shared" si="195"/>
        <v>7.0978123354722672E-2</v>
      </c>
      <c r="N2103" s="4">
        <f t="shared" si="196"/>
        <v>4.0210476883423855E-3</v>
      </c>
      <c r="O2103" s="4">
        <f t="shared" si="197"/>
        <v>0.92500082895693492</v>
      </c>
    </row>
    <row r="2104" spans="1:15">
      <c r="A2104" s="2" t="s">
        <v>1789</v>
      </c>
      <c r="B2104" s="2" t="s">
        <v>2034</v>
      </c>
      <c r="C2104" s="2" t="s">
        <v>8</v>
      </c>
      <c r="D2104" s="2" t="s">
        <v>9</v>
      </c>
      <c r="E2104" s="2">
        <f t="shared" si="192"/>
        <v>6311423</v>
      </c>
      <c r="F2104" s="2">
        <v>3551434</v>
      </c>
      <c r="G2104" s="2">
        <v>2759989</v>
      </c>
      <c r="H2104" s="2">
        <f t="shared" si="193"/>
        <v>135007</v>
      </c>
      <c r="I2104" s="2">
        <v>2624982</v>
      </c>
      <c r="J2104" s="2">
        <v>8162</v>
      </c>
      <c r="K2104" s="2">
        <v>2616820</v>
      </c>
      <c r="L2104" s="3">
        <f t="shared" si="194"/>
        <v>0.56269941025977821</v>
      </c>
      <c r="M2104" s="3">
        <f t="shared" si="195"/>
        <v>4.8915774664319317E-2</v>
      </c>
      <c r="N2104" s="4">
        <f t="shared" si="196"/>
        <v>2.9572581629854324E-3</v>
      </c>
      <c r="O2104" s="4">
        <f t="shared" si="197"/>
        <v>0.94812696717269529</v>
      </c>
    </row>
    <row r="2105" spans="1:15">
      <c r="A2105" s="2" t="s">
        <v>1789</v>
      </c>
      <c r="B2105" s="2" t="s">
        <v>2035</v>
      </c>
      <c r="C2105" s="2" t="s">
        <v>8</v>
      </c>
      <c r="D2105" s="2" t="s">
        <v>9</v>
      </c>
      <c r="E2105" s="2">
        <f t="shared" si="192"/>
        <v>7475103</v>
      </c>
      <c r="F2105" s="2">
        <v>3997389</v>
      </c>
      <c r="G2105" s="2">
        <v>3477714</v>
      </c>
      <c r="H2105" s="2">
        <f t="shared" si="193"/>
        <v>237331</v>
      </c>
      <c r="I2105" s="2">
        <v>3240383</v>
      </c>
      <c r="J2105" s="2">
        <v>16284</v>
      </c>
      <c r="K2105" s="2">
        <v>3224099</v>
      </c>
      <c r="L2105" s="3">
        <f t="shared" si="194"/>
        <v>0.53476039059261127</v>
      </c>
      <c r="M2105" s="3">
        <f t="shared" si="195"/>
        <v>6.824339206731779E-2</v>
      </c>
      <c r="N2105" s="4">
        <f t="shared" si="196"/>
        <v>4.682386188168435E-3</v>
      </c>
      <c r="O2105" s="4">
        <f t="shared" si="197"/>
        <v>0.92707422174451382</v>
      </c>
    </row>
    <row r="2106" spans="1:15">
      <c r="A2106" s="2" t="s">
        <v>1789</v>
      </c>
      <c r="B2106" s="2" t="s">
        <v>2036</v>
      </c>
      <c r="C2106" s="2" t="s">
        <v>8</v>
      </c>
      <c r="D2106" s="2" t="s">
        <v>9</v>
      </c>
      <c r="E2106" s="2">
        <f t="shared" si="192"/>
        <v>2834642</v>
      </c>
      <c r="F2106" s="2">
        <v>1025039</v>
      </c>
      <c r="G2106" s="2">
        <v>1809603</v>
      </c>
      <c r="H2106" s="2">
        <f t="shared" si="193"/>
        <v>69460</v>
      </c>
      <c r="I2106" s="2">
        <v>1740143</v>
      </c>
      <c r="J2106" s="2">
        <v>3141</v>
      </c>
      <c r="K2106" s="2">
        <v>1737002</v>
      </c>
      <c r="L2106" s="3">
        <f t="shared" si="194"/>
        <v>0.36161144864148631</v>
      </c>
      <c r="M2106" s="3">
        <f t="shared" si="195"/>
        <v>3.8384109663832343E-2</v>
      </c>
      <c r="N2106" s="4">
        <f t="shared" si="196"/>
        <v>1.7357398280175265E-3</v>
      </c>
      <c r="O2106" s="4">
        <f t="shared" si="197"/>
        <v>0.95988015050815012</v>
      </c>
    </row>
    <row r="2107" spans="1:15">
      <c r="A2107" s="2" t="s">
        <v>1789</v>
      </c>
      <c r="B2107" s="2" t="s">
        <v>2037</v>
      </c>
      <c r="C2107" s="2" t="s">
        <v>8</v>
      </c>
      <c r="D2107" s="2" t="s">
        <v>9</v>
      </c>
      <c r="E2107" s="2">
        <f t="shared" si="192"/>
        <v>9920517</v>
      </c>
      <c r="F2107" s="2">
        <v>4865687</v>
      </c>
      <c r="G2107" s="2">
        <v>5054830</v>
      </c>
      <c r="H2107" s="2">
        <f t="shared" si="193"/>
        <v>267329</v>
      </c>
      <c r="I2107" s="2">
        <v>4787501</v>
      </c>
      <c r="J2107" s="2">
        <v>18384</v>
      </c>
      <c r="K2107" s="2">
        <v>4769117</v>
      </c>
      <c r="L2107" s="3">
        <f t="shared" si="194"/>
        <v>0.49046707948789364</v>
      </c>
      <c r="M2107" s="3">
        <f t="shared" si="195"/>
        <v>5.2885853728018552E-2</v>
      </c>
      <c r="N2107" s="4">
        <f t="shared" si="196"/>
        <v>3.6369175620149441E-3</v>
      </c>
      <c r="O2107" s="4">
        <f t="shared" si="197"/>
        <v>0.94347722870996653</v>
      </c>
    </row>
    <row r="2108" spans="1:15">
      <c r="A2108" s="2" t="s">
        <v>1789</v>
      </c>
      <c r="B2108" s="2" t="s">
        <v>2038</v>
      </c>
      <c r="C2108" s="2" t="s">
        <v>8</v>
      </c>
      <c r="D2108" s="2" t="s">
        <v>9</v>
      </c>
      <c r="E2108" s="2">
        <f t="shared" si="192"/>
        <v>4344240</v>
      </c>
      <c r="F2108" s="2">
        <v>3190692</v>
      </c>
      <c r="G2108" s="2">
        <v>1153548</v>
      </c>
      <c r="H2108" s="2">
        <f t="shared" si="193"/>
        <v>90020</v>
      </c>
      <c r="I2108" s="2">
        <v>1063528</v>
      </c>
      <c r="J2108" s="2">
        <v>9023</v>
      </c>
      <c r="K2108" s="2">
        <v>1054505</v>
      </c>
      <c r="L2108" s="3">
        <f t="shared" si="194"/>
        <v>0.73446494668802831</v>
      </c>
      <c r="M2108" s="3">
        <f t="shared" si="195"/>
        <v>7.8037498222874119E-2</v>
      </c>
      <c r="N2108" s="4">
        <f t="shared" si="196"/>
        <v>7.8219545263829501E-3</v>
      </c>
      <c r="O2108" s="4">
        <f t="shared" si="197"/>
        <v>0.9141405472507429</v>
      </c>
    </row>
    <row r="2109" spans="1:15">
      <c r="A2109" s="2" t="s">
        <v>1789</v>
      </c>
      <c r="B2109" s="2" t="s">
        <v>2039</v>
      </c>
      <c r="C2109" s="2" t="s">
        <v>8</v>
      </c>
      <c r="D2109" s="2" t="s">
        <v>9</v>
      </c>
      <c r="E2109" s="2">
        <f t="shared" si="192"/>
        <v>9094176</v>
      </c>
      <c r="F2109" s="2">
        <v>5992138</v>
      </c>
      <c r="G2109" s="2">
        <v>3102038</v>
      </c>
      <c r="H2109" s="2">
        <f t="shared" si="193"/>
        <v>396581</v>
      </c>
      <c r="I2109" s="2">
        <v>2705457</v>
      </c>
      <c r="J2109" s="2">
        <v>23755</v>
      </c>
      <c r="K2109" s="2">
        <v>2681702</v>
      </c>
      <c r="L2109" s="3">
        <f t="shared" si="194"/>
        <v>0.65889839827159713</v>
      </c>
      <c r="M2109" s="3">
        <f t="shared" si="195"/>
        <v>0.12784530685955492</v>
      </c>
      <c r="N2109" s="4">
        <f t="shared" si="196"/>
        <v>7.6578687946440372E-3</v>
      </c>
      <c r="O2109" s="4">
        <f t="shared" si="197"/>
        <v>0.864496824345801</v>
      </c>
    </row>
    <row r="2110" spans="1:15">
      <c r="A2110" s="2" t="s">
        <v>1789</v>
      </c>
      <c r="B2110" s="2" t="s">
        <v>2040</v>
      </c>
      <c r="C2110" s="2" t="s">
        <v>8</v>
      </c>
      <c r="D2110" s="2" t="s">
        <v>9</v>
      </c>
      <c r="E2110" s="2">
        <f t="shared" si="192"/>
        <v>5046770</v>
      </c>
      <c r="F2110" s="2">
        <v>3380099</v>
      </c>
      <c r="G2110" s="2">
        <v>1666671</v>
      </c>
      <c r="H2110" s="2">
        <f t="shared" si="193"/>
        <v>225330</v>
      </c>
      <c r="I2110" s="2">
        <v>1441341</v>
      </c>
      <c r="J2110" s="2">
        <v>11114</v>
      </c>
      <c r="K2110" s="2">
        <v>1430227</v>
      </c>
      <c r="L2110" s="3">
        <f t="shared" si="194"/>
        <v>0.66975491254802577</v>
      </c>
      <c r="M2110" s="3">
        <f t="shared" si="195"/>
        <v>0.13519764848611393</v>
      </c>
      <c r="N2110" s="4">
        <f t="shared" si="196"/>
        <v>6.6683826622050786E-3</v>
      </c>
      <c r="O2110" s="4">
        <f t="shared" si="197"/>
        <v>0.85813396885168103</v>
      </c>
    </row>
    <row r="2111" spans="1:15">
      <c r="A2111" s="2" t="s">
        <v>1789</v>
      </c>
      <c r="B2111" s="2" t="s">
        <v>2041</v>
      </c>
      <c r="C2111" s="2" t="s">
        <v>8</v>
      </c>
      <c r="D2111" s="2" t="s">
        <v>9</v>
      </c>
      <c r="E2111" s="2">
        <f t="shared" si="192"/>
        <v>4847526</v>
      </c>
      <c r="F2111" s="2">
        <v>3655646</v>
      </c>
      <c r="G2111" s="2">
        <v>1191880</v>
      </c>
      <c r="H2111" s="2">
        <f t="shared" si="193"/>
        <v>84077</v>
      </c>
      <c r="I2111" s="2">
        <v>1107803</v>
      </c>
      <c r="J2111" s="2">
        <v>8940</v>
      </c>
      <c r="K2111" s="2">
        <v>1098863</v>
      </c>
      <c r="L2111" s="3">
        <f t="shared" si="194"/>
        <v>0.75412612536786805</v>
      </c>
      <c r="M2111" s="3">
        <f t="shared" si="195"/>
        <v>7.0541497466187875E-2</v>
      </c>
      <c r="N2111" s="4">
        <f t="shared" si="196"/>
        <v>7.5007551095747898E-3</v>
      </c>
      <c r="O2111" s="4">
        <f t="shared" si="197"/>
        <v>0.92195774742423731</v>
      </c>
    </row>
    <row r="2112" spans="1:15">
      <c r="A2112" s="2" t="s">
        <v>1789</v>
      </c>
      <c r="B2112" s="2" t="s">
        <v>2042</v>
      </c>
      <c r="C2112" s="2" t="s">
        <v>8</v>
      </c>
      <c r="D2112" s="2" t="s">
        <v>9</v>
      </c>
      <c r="E2112" s="2">
        <f t="shared" si="192"/>
        <v>10201539</v>
      </c>
      <c r="F2112" s="2">
        <v>1260996</v>
      </c>
      <c r="G2112" s="2">
        <v>8940543</v>
      </c>
      <c r="H2112" s="2">
        <f t="shared" si="193"/>
        <v>258012</v>
      </c>
      <c r="I2112" s="2">
        <v>8682531</v>
      </c>
      <c r="J2112" s="2">
        <v>4002</v>
      </c>
      <c r="K2112" s="2">
        <v>8678529</v>
      </c>
      <c r="L2112" s="3">
        <f t="shared" si="194"/>
        <v>0.12360840849601222</v>
      </c>
      <c r="M2112" s="3">
        <f t="shared" si="195"/>
        <v>2.8858649860528607E-2</v>
      </c>
      <c r="N2112" s="4">
        <f t="shared" si="196"/>
        <v>4.4762381882174269E-4</v>
      </c>
      <c r="O2112" s="4">
        <f t="shared" si="197"/>
        <v>0.97069372632064965</v>
      </c>
    </row>
    <row r="2113" spans="1:15">
      <c r="A2113" s="2" t="s">
        <v>1789</v>
      </c>
      <c r="B2113" s="2" t="s">
        <v>2043</v>
      </c>
      <c r="C2113" s="2" t="s">
        <v>8</v>
      </c>
      <c r="D2113" s="2" t="s">
        <v>9</v>
      </c>
      <c r="E2113" s="2">
        <f t="shared" si="192"/>
        <v>11413016</v>
      </c>
      <c r="F2113" s="2">
        <v>5906332</v>
      </c>
      <c r="G2113" s="2">
        <v>5506684</v>
      </c>
      <c r="H2113" s="2">
        <f t="shared" si="193"/>
        <v>407034</v>
      </c>
      <c r="I2113" s="2">
        <v>5099650</v>
      </c>
      <c r="J2113" s="2">
        <v>16383</v>
      </c>
      <c r="K2113" s="2">
        <v>5083267</v>
      </c>
      <c r="L2113" s="3">
        <f t="shared" si="194"/>
        <v>0.51750843072505992</v>
      </c>
      <c r="M2113" s="3">
        <f t="shared" si="195"/>
        <v>7.3916353289929113E-2</v>
      </c>
      <c r="N2113" s="4">
        <f t="shared" si="196"/>
        <v>2.9751117006169229E-3</v>
      </c>
      <c r="O2113" s="4">
        <f t="shared" si="197"/>
        <v>0.923108535009454</v>
      </c>
    </row>
    <row r="2114" spans="1:15">
      <c r="A2114" s="2" t="s">
        <v>1789</v>
      </c>
      <c r="B2114" s="2" t="s">
        <v>2044</v>
      </c>
      <c r="C2114" s="2" t="s">
        <v>8</v>
      </c>
      <c r="D2114" s="2" t="s">
        <v>9</v>
      </c>
      <c r="E2114" s="2">
        <f t="shared" si="192"/>
        <v>9062583</v>
      </c>
      <c r="F2114" s="2">
        <v>4461718</v>
      </c>
      <c r="G2114" s="2">
        <v>4600865</v>
      </c>
      <c r="H2114" s="2">
        <f t="shared" si="193"/>
        <v>292065</v>
      </c>
      <c r="I2114" s="2">
        <v>4308800</v>
      </c>
      <c r="J2114" s="2">
        <v>12981</v>
      </c>
      <c r="K2114" s="2">
        <v>4295819</v>
      </c>
      <c r="L2114" s="3">
        <f t="shared" si="194"/>
        <v>0.49232299444871291</v>
      </c>
      <c r="M2114" s="3">
        <f t="shared" si="195"/>
        <v>6.3480454218934917E-2</v>
      </c>
      <c r="N2114" s="4">
        <f t="shared" si="196"/>
        <v>2.8214259709858909E-3</v>
      </c>
      <c r="O2114" s="4">
        <f t="shared" si="197"/>
        <v>0.93369811981007922</v>
      </c>
    </row>
    <row r="2115" spans="1:15">
      <c r="A2115" s="2" t="s">
        <v>1789</v>
      </c>
      <c r="B2115" s="2" t="s">
        <v>2045</v>
      </c>
      <c r="C2115" s="2" t="s">
        <v>8</v>
      </c>
      <c r="D2115" s="2" t="s">
        <v>9</v>
      </c>
      <c r="E2115" s="2">
        <f t="shared" ref="E2115:E2147" si="198">F2115+G2115</f>
        <v>4164109</v>
      </c>
      <c r="F2115" s="2">
        <v>3189299</v>
      </c>
      <c r="G2115" s="2">
        <v>974810</v>
      </c>
      <c r="H2115" s="2">
        <f t="shared" ref="H2115:H2147" si="199">G2115-I2115</f>
        <v>104534</v>
      </c>
      <c r="I2115" s="2">
        <v>870276</v>
      </c>
      <c r="J2115" s="2">
        <v>10724</v>
      </c>
      <c r="K2115" s="2">
        <v>859552</v>
      </c>
      <c r="L2115" s="3">
        <f t="shared" ref="L2115:L2147" si="200">F2115/(E2115)</f>
        <v>0.7659019012230468</v>
      </c>
      <c r="M2115" s="3">
        <f t="shared" ref="M2115:M2147" si="201">H2115/G2115</f>
        <v>0.10723525610118895</v>
      </c>
      <c r="N2115" s="4">
        <f t="shared" ref="N2115:N2147" si="202">J2115/G2115</f>
        <v>1.1001118166617084E-2</v>
      </c>
      <c r="O2115" s="4">
        <f t="shared" ref="O2115:O2147" si="203">K2115/G2115</f>
        <v>0.88176362573219391</v>
      </c>
    </row>
    <row r="2116" spans="1:15">
      <c r="A2116" s="2" t="s">
        <v>1789</v>
      </c>
      <c r="B2116" s="2" t="s">
        <v>2046</v>
      </c>
      <c r="C2116" s="2" t="s">
        <v>8</v>
      </c>
      <c r="D2116" s="2" t="s">
        <v>9</v>
      </c>
      <c r="E2116" s="2">
        <f t="shared" si="198"/>
        <v>4319199</v>
      </c>
      <c r="F2116" s="2">
        <v>3216228</v>
      </c>
      <c r="G2116" s="2">
        <v>1102971</v>
      </c>
      <c r="H2116" s="2">
        <f t="shared" si="199"/>
        <v>88394</v>
      </c>
      <c r="I2116" s="2">
        <v>1014577</v>
      </c>
      <c r="J2116" s="2">
        <v>9888</v>
      </c>
      <c r="K2116" s="2">
        <v>1004689</v>
      </c>
      <c r="L2116" s="3">
        <f t="shared" si="200"/>
        <v>0.74463529001557927</v>
      </c>
      <c r="M2116" s="3">
        <f t="shared" si="201"/>
        <v>8.014172630105415E-2</v>
      </c>
      <c r="N2116" s="4">
        <f t="shared" si="202"/>
        <v>8.9648775897099749E-3</v>
      </c>
      <c r="O2116" s="4">
        <f t="shared" si="203"/>
        <v>0.91089339610923592</v>
      </c>
    </row>
    <row r="2117" spans="1:15">
      <c r="A2117" s="2" t="s">
        <v>1789</v>
      </c>
      <c r="B2117" s="2" t="s">
        <v>2047</v>
      </c>
      <c r="C2117" s="2" t="s">
        <v>8</v>
      </c>
      <c r="D2117" s="2" t="s">
        <v>9</v>
      </c>
      <c r="E2117" s="2">
        <f t="shared" si="198"/>
        <v>345</v>
      </c>
      <c r="F2117" s="2">
        <v>140</v>
      </c>
      <c r="G2117" s="2">
        <v>205</v>
      </c>
      <c r="H2117" s="2">
        <f t="shared" si="199"/>
        <v>18</v>
      </c>
      <c r="I2117" s="2">
        <v>187</v>
      </c>
      <c r="J2117" s="2">
        <v>1</v>
      </c>
      <c r="K2117" s="2">
        <v>186</v>
      </c>
      <c r="L2117" s="3">
        <f t="shared" si="200"/>
        <v>0.40579710144927539</v>
      </c>
      <c r="M2117" s="3">
        <f t="shared" si="201"/>
        <v>8.7804878048780483E-2</v>
      </c>
      <c r="N2117" s="4">
        <f t="shared" si="202"/>
        <v>4.8780487804878049E-3</v>
      </c>
      <c r="O2117" s="4">
        <f t="shared" si="203"/>
        <v>0.90731707317073174</v>
      </c>
    </row>
    <row r="2118" spans="1:15">
      <c r="A2118" s="2" t="s">
        <v>1789</v>
      </c>
      <c r="B2118" s="2" t="s">
        <v>2048</v>
      </c>
      <c r="C2118" s="2" t="s">
        <v>8</v>
      </c>
      <c r="D2118" s="2" t="s">
        <v>9</v>
      </c>
      <c r="E2118" s="2">
        <f t="shared" si="198"/>
        <v>3677706</v>
      </c>
      <c r="F2118" s="2">
        <v>2095088</v>
      </c>
      <c r="G2118" s="2">
        <v>1582618</v>
      </c>
      <c r="H2118" s="2">
        <f t="shared" si="199"/>
        <v>107100</v>
      </c>
      <c r="I2118" s="2">
        <v>1475518</v>
      </c>
      <c r="J2118" s="2">
        <v>6012</v>
      </c>
      <c r="K2118" s="2">
        <v>1469506</v>
      </c>
      <c r="L2118" s="3">
        <f t="shared" si="200"/>
        <v>0.56967250780785628</v>
      </c>
      <c r="M2118" s="3">
        <f t="shared" si="201"/>
        <v>6.7672679067216468E-2</v>
      </c>
      <c r="N2118" s="4">
        <f t="shared" si="202"/>
        <v>3.7987688753697985E-3</v>
      </c>
      <c r="O2118" s="4">
        <f t="shared" si="203"/>
        <v>0.92852855205741369</v>
      </c>
    </row>
    <row r="2119" spans="1:15">
      <c r="A2119" s="2" t="s">
        <v>1789</v>
      </c>
      <c r="B2119" s="2" t="s">
        <v>2049</v>
      </c>
      <c r="C2119" s="2" t="s">
        <v>8</v>
      </c>
      <c r="D2119" s="2" t="s">
        <v>9</v>
      </c>
      <c r="E2119" s="2">
        <f t="shared" si="198"/>
        <v>7318352</v>
      </c>
      <c r="F2119" s="2">
        <v>3428271</v>
      </c>
      <c r="G2119" s="2">
        <v>3890081</v>
      </c>
      <c r="H2119" s="2">
        <f t="shared" si="199"/>
        <v>312557</v>
      </c>
      <c r="I2119" s="2">
        <v>3577524</v>
      </c>
      <c r="J2119" s="2">
        <v>12385</v>
      </c>
      <c r="K2119" s="2">
        <v>3565139</v>
      </c>
      <c r="L2119" s="3">
        <f t="shared" si="200"/>
        <v>0.46844849769456293</v>
      </c>
      <c r="M2119" s="3">
        <f t="shared" si="201"/>
        <v>8.0347170148899208E-2</v>
      </c>
      <c r="N2119" s="4">
        <f t="shared" si="202"/>
        <v>3.1837383334691488E-3</v>
      </c>
      <c r="O2119" s="4">
        <f t="shared" si="203"/>
        <v>0.91646909151763167</v>
      </c>
    </row>
    <row r="2120" spans="1:15">
      <c r="A2120" s="2" t="s">
        <v>1789</v>
      </c>
      <c r="B2120" s="2" t="s">
        <v>2050</v>
      </c>
      <c r="C2120" s="2" t="s">
        <v>8</v>
      </c>
      <c r="D2120" s="2" t="s">
        <v>9</v>
      </c>
      <c r="E2120" s="2">
        <f t="shared" si="198"/>
        <v>3927600</v>
      </c>
      <c r="F2120" s="2">
        <v>2799595</v>
      </c>
      <c r="G2120" s="2">
        <v>1128005</v>
      </c>
      <c r="H2120" s="2">
        <f t="shared" si="199"/>
        <v>76056</v>
      </c>
      <c r="I2120" s="2">
        <v>1051949</v>
      </c>
      <c r="J2120" s="2">
        <v>8386</v>
      </c>
      <c r="K2120" s="2">
        <v>1043563</v>
      </c>
      <c r="L2120" s="3">
        <f t="shared" si="200"/>
        <v>0.71280043792646908</v>
      </c>
      <c r="M2120" s="3">
        <f t="shared" si="201"/>
        <v>6.7425233044179772E-2</v>
      </c>
      <c r="N2120" s="4">
        <f t="shared" si="202"/>
        <v>7.4343642093785047E-3</v>
      </c>
      <c r="O2120" s="4">
        <f t="shared" si="203"/>
        <v>0.92514040274644171</v>
      </c>
    </row>
    <row r="2121" spans="1:15">
      <c r="A2121" s="2" t="s">
        <v>1789</v>
      </c>
      <c r="B2121" s="2" t="s">
        <v>2051</v>
      </c>
      <c r="C2121" s="2" t="s">
        <v>8</v>
      </c>
      <c r="D2121" s="2" t="s">
        <v>9</v>
      </c>
      <c r="E2121" s="2">
        <f t="shared" si="198"/>
        <v>5640820</v>
      </c>
      <c r="F2121" s="2">
        <v>3256533</v>
      </c>
      <c r="G2121" s="2">
        <v>2384287</v>
      </c>
      <c r="H2121" s="2">
        <f t="shared" si="199"/>
        <v>260376</v>
      </c>
      <c r="I2121" s="2">
        <v>2123911</v>
      </c>
      <c r="J2121" s="2">
        <v>16513</v>
      </c>
      <c r="K2121" s="2">
        <v>2107398</v>
      </c>
      <c r="L2121" s="3">
        <f t="shared" si="200"/>
        <v>0.57731553213894438</v>
      </c>
      <c r="M2121" s="3">
        <f t="shared" si="201"/>
        <v>0.10920497406562213</v>
      </c>
      <c r="N2121" s="4">
        <f t="shared" si="202"/>
        <v>6.9257601958153531E-3</v>
      </c>
      <c r="O2121" s="4">
        <f t="shared" si="203"/>
        <v>0.8838692657385625</v>
      </c>
    </row>
    <row r="2122" spans="1:15">
      <c r="A2122" s="2" t="s">
        <v>1789</v>
      </c>
      <c r="B2122" s="2" t="s">
        <v>2052</v>
      </c>
      <c r="C2122" s="2" t="s">
        <v>8</v>
      </c>
      <c r="D2122" s="2" t="s">
        <v>9</v>
      </c>
      <c r="E2122" s="2">
        <f t="shared" si="198"/>
        <v>5139414</v>
      </c>
      <c r="F2122" s="2">
        <v>3152868</v>
      </c>
      <c r="G2122" s="2">
        <v>1986546</v>
      </c>
      <c r="H2122" s="2">
        <f t="shared" si="199"/>
        <v>199569</v>
      </c>
      <c r="I2122" s="2">
        <v>1786977</v>
      </c>
      <c r="J2122" s="2">
        <v>9606</v>
      </c>
      <c r="K2122" s="2">
        <v>1777371</v>
      </c>
      <c r="L2122" s="3">
        <f t="shared" si="200"/>
        <v>0.61346838374958701</v>
      </c>
      <c r="M2122" s="3">
        <f t="shared" si="201"/>
        <v>0.10046029641397682</v>
      </c>
      <c r="N2122" s="4">
        <f t="shared" si="202"/>
        <v>4.8355286008982422E-3</v>
      </c>
      <c r="O2122" s="4">
        <f t="shared" si="203"/>
        <v>0.89470417498512489</v>
      </c>
    </row>
    <row r="2123" spans="1:15">
      <c r="A2123" s="2" t="s">
        <v>1789</v>
      </c>
      <c r="B2123" s="2" t="s">
        <v>2053</v>
      </c>
      <c r="C2123" s="2" t="s">
        <v>8</v>
      </c>
      <c r="D2123" s="2" t="s">
        <v>9</v>
      </c>
      <c r="E2123" s="2">
        <f t="shared" si="198"/>
        <v>3639250</v>
      </c>
      <c r="F2123" s="2">
        <v>2882127</v>
      </c>
      <c r="G2123" s="2">
        <v>757123</v>
      </c>
      <c r="H2123" s="2">
        <f t="shared" si="199"/>
        <v>87830</v>
      </c>
      <c r="I2123" s="2">
        <v>669293</v>
      </c>
      <c r="J2123" s="2">
        <v>8482</v>
      </c>
      <c r="K2123" s="2">
        <v>660811</v>
      </c>
      <c r="L2123" s="3">
        <f t="shared" si="200"/>
        <v>0.79195630967919217</v>
      </c>
      <c r="M2123" s="3">
        <f t="shared" si="201"/>
        <v>0.11600492918587865</v>
      </c>
      <c r="N2123" s="4">
        <f t="shared" si="202"/>
        <v>1.1202935322265999E-2</v>
      </c>
      <c r="O2123" s="4">
        <f t="shared" si="203"/>
        <v>0.8727921354918553</v>
      </c>
    </row>
    <row r="2124" spans="1:15">
      <c r="A2124" s="2" t="s">
        <v>1789</v>
      </c>
      <c r="B2124" s="2" t="s">
        <v>2054</v>
      </c>
      <c r="C2124" s="2" t="s">
        <v>8</v>
      </c>
      <c r="D2124" s="2" t="s">
        <v>9</v>
      </c>
      <c r="E2124" s="2">
        <f t="shared" si="198"/>
        <v>4036657</v>
      </c>
      <c r="F2124" s="2">
        <v>2796366</v>
      </c>
      <c r="G2124" s="2">
        <v>1240291</v>
      </c>
      <c r="H2124" s="2">
        <f t="shared" si="199"/>
        <v>86969</v>
      </c>
      <c r="I2124" s="2">
        <v>1153322</v>
      </c>
      <c r="J2124" s="2">
        <v>8121</v>
      </c>
      <c r="K2124" s="2">
        <v>1145201</v>
      </c>
      <c r="L2124" s="3">
        <f t="shared" si="200"/>
        <v>0.69274302969016188</v>
      </c>
      <c r="M2124" s="3">
        <f t="shared" si="201"/>
        <v>7.0119834780708726E-2</v>
      </c>
      <c r="N2124" s="4">
        <f t="shared" si="202"/>
        <v>6.5476569611486336E-3</v>
      </c>
      <c r="O2124" s="4">
        <f t="shared" si="203"/>
        <v>0.92333250825814261</v>
      </c>
    </row>
    <row r="2125" spans="1:15">
      <c r="A2125" s="2" t="s">
        <v>1789</v>
      </c>
      <c r="B2125" s="2" t="s">
        <v>2055</v>
      </c>
      <c r="C2125" s="2" t="s">
        <v>8</v>
      </c>
      <c r="D2125" s="2" t="s">
        <v>9</v>
      </c>
      <c r="E2125" s="2">
        <f t="shared" si="198"/>
        <v>5936693</v>
      </c>
      <c r="F2125" s="2">
        <v>3964400</v>
      </c>
      <c r="G2125" s="2">
        <v>1972293</v>
      </c>
      <c r="H2125" s="2">
        <f t="shared" si="199"/>
        <v>293254</v>
      </c>
      <c r="I2125" s="2">
        <v>1679039</v>
      </c>
      <c r="J2125" s="2">
        <v>17053</v>
      </c>
      <c r="K2125" s="2">
        <v>1661986</v>
      </c>
      <c r="L2125" s="3">
        <f t="shared" si="200"/>
        <v>0.66777918278745418</v>
      </c>
      <c r="M2125" s="3">
        <f t="shared" si="201"/>
        <v>0.14868683304154098</v>
      </c>
      <c r="N2125" s="4">
        <f t="shared" si="202"/>
        <v>8.6462812573993818E-3</v>
      </c>
      <c r="O2125" s="4">
        <f t="shared" si="203"/>
        <v>0.84266688570105963</v>
      </c>
    </row>
    <row r="2126" spans="1:15">
      <c r="A2126" s="2" t="s">
        <v>1789</v>
      </c>
      <c r="B2126" s="2" t="s">
        <v>2056</v>
      </c>
      <c r="C2126" s="2" t="s">
        <v>8</v>
      </c>
      <c r="D2126" s="2" t="s">
        <v>9</v>
      </c>
      <c r="E2126" s="2">
        <f t="shared" si="198"/>
        <v>9581071</v>
      </c>
      <c r="F2126" s="2">
        <v>4712721</v>
      </c>
      <c r="G2126" s="2">
        <v>4868350</v>
      </c>
      <c r="H2126" s="2">
        <f t="shared" si="199"/>
        <v>286729</v>
      </c>
      <c r="I2126" s="2">
        <v>4581621</v>
      </c>
      <c r="J2126" s="2">
        <v>13578</v>
      </c>
      <c r="K2126" s="2">
        <v>4568043</v>
      </c>
      <c r="L2126" s="3">
        <f t="shared" si="200"/>
        <v>0.49187830880284678</v>
      </c>
      <c r="M2126" s="3">
        <f t="shared" si="201"/>
        <v>5.8896546057699221E-2</v>
      </c>
      <c r="N2126" s="4">
        <f t="shared" si="202"/>
        <v>2.7890352994340999E-3</v>
      </c>
      <c r="O2126" s="4">
        <f t="shared" si="203"/>
        <v>0.93831441864286669</v>
      </c>
    </row>
    <row r="2127" spans="1:15">
      <c r="A2127" s="2" t="s">
        <v>1789</v>
      </c>
      <c r="B2127" s="2" t="s">
        <v>2057</v>
      </c>
      <c r="C2127" s="2" t="s">
        <v>8</v>
      </c>
      <c r="D2127" s="2" t="s">
        <v>9</v>
      </c>
      <c r="E2127" s="2">
        <f t="shared" si="198"/>
        <v>10505131</v>
      </c>
      <c r="F2127" s="2">
        <v>5776436</v>
      </c>
      <c r="G2127" s="2">
        <v>4728695</v>
      </c>
      <c r="H2127" s="2">
        <f t="shared" si="199"/>
        <v>247558</v>
      </c>
      <c r="I2127" s="2">
        <v>4481137</v>
      </c>
      <c r="J2127" s="2">
        <v>22991</v>
      </c>
      <c r="K2127" s="2">
        <v>4458146</v>
      </c>
      <c r="L2127" s="3">
        <f t="shared" si="200"/>
        <v>0.54986805971291552</v>
      </c>
      <c r="M2127" s="3">
        <f t="shared" si="201"/>
        <v>5.2352287470433176E-2</v>
      </c>
      <c r="N2127" s="4">
        <f t="shared" si="202"/>
        <v>4.8620179563283314E-3</v>
      </c>
      <c r="O2127" s="4">
        <f t="shared" si="203"/>
        <v>0.94278569457323846</v>
      </c>
    </row>
    <row r="2128" spans="1:15">
      <c r="A2128" s="2" t="s">
        <v>1789</v>
      </c>
      <c r="B2128" s="2" t="s">
        <v>2058</v>
      </c>
      <c r="C2128" s="2" t="s">
        <v>8</v>
      </c>
      <c r="D2128" s="2" t="s">
        <v>9</v>
      </c>
      <c r="E2128" s="2">
        <f t="shared" si="198"/>
        <v>8448021</v>
      </c>
      <c r="F2128" s="2">
        <v>5800139</v>
      </c>
      <c r="G2128" s="2">
        <v>2647882</v>
      </c>
      <c r="H2128" s="2">
        <f t="shared" si="199"/>
        <v>288752</v>
      </c>
      <c r="I2128" s="2">
        <v>2359130</v>
      </c>
      <c r="J2128" s="2">
        <v>13717</v>
      </c>
      <c r="K2128" s="2">
        <v>2345413</v>
      </c>
      <c r="L2128" s="3">
        <f t="shared" si="200"/>
        <v>0.68656777723445528</v>
      </c>
      <c r="M2128" s="3">
        <f t="shared" si="201"/>
        <v>0.10905017670727019</v>
      </c>
      <c r="N2128" s="4">
        <f t="shared" si="202"/>
        <v>5.1803667988226058E-3</v>
      </c>
      <c r="O2128" s="4">
        <f t="shared" si="203"/>
        <v>0.88576945649390726</v>
      </c>
    </row>
    <row r="2129" spans="1:15">
      <c r="A2129" s="2" t="s">
        <v>1789</v>
      </c>
      <c r="B2129" s="2" t="s">
        <v>2059</v>
      </c>
      <c r="C2129" s="2" t="s">
        <v>8</v>
      </c>
      <c r="D2129" s="2" t="s">
        <v>9</v>
      </c>
      <c r="E2129" s="2">
        <f t="shared" si="198"/>
        <v>3623319</v>
      </c>
      <c r="F2129" s="2">
        <v>1939985</v>
      </c>
      <c r="G2129" s="2">
        <v>1683334</v>
      </c>
      <c r="H2129" s="2">
        <f t="shared" si="199"/>
        <v>180025</v>
      </c>
      <c r="I2129" s="2">
        <v>1503309</v>
      </c>
      <c r="J2129" s="2">
        <v>6106</v>
      </c>
      <c r="K2129" s="2">
        <v>1497203</v>
      </c>
      <c r="L2129" s="3">
        <f t="shared" si="200"/>
        <v>0.53541656144545924</v>
      </c>
      <c r="M2129" s="3">
        <f t="shared" si="201"/>
        <v>0.1069455021998011</v>
      </c>
      <c r="N2129" s="4">
        <f t="shared" si="202"/>
        <v>3.6273252961087936E-3</v>
      </c>
      <c r="O2129" s="4">
        <f t="shared" si="203"/>
        <v>0.88942717250409009</v>
      </c>
    </row>
    <row r="2130" spans="1:15">
      <c r="A2130" s="2" t="s">
        <v>1789</v>
      </c>
      <c r="B2130" s="2" t="s">
        <v>2060</v>
      </c>
      <c r="C2130" s="2" t="s">
        <v>8</v>
      </c>
      <c r="D2130" s="2" t="s">
        <v>9</v>
      </c>
      <c r="E2130" s="2">
        <f t="shared" si="198"/>
        <v>7219129</v>
      </c>
      <c r="F2130" s="2">
        <v>3094441</v>
      </c>
      <c r="G2130" s="2">
        <v>4124688</v>
      </c>
      <c r="H2130" s="2">
        <f t="shared" si="199"/>
        <v>260542</v>
      </c>
      <c r="I2130" s="2">
        <v>3864146</v>
      </c>
      <c r="J2130" s="2">
        <v>6982</v>
      </c>
      <c r="K2130" s="2">
        <v>3857164</v>
      </c>
      <c r="L2130" s="3">
        <f t="shared" si="200"/>
        <v>0.4286446467433952</v>
      </c>
      <c r="M2130" s="3">
        <f t="shared" si="201"/>
        <v>6.3166474652143381E-2</v>
      </c>
      <c r="N2130" s="4">
        <f t="shared" si="202"/>
        <v>1.6927340928574476E-3</v>
      </c>
      <c r="O2130" s="4">
        <f t="shared" si="203"/>
        <v>0.93514079125499916</v>
      </c>
    </row>
    <row r="2131" spans="1:15">
      <c r="A2131" s="2" t="s">
        <v>1789</v>
      </c>
      <c r="B2131" s="2" t="s">
        <v>2061</v>
      </c>
      <c r="C2131" s="2" t="s">
        <v>8</v>
      </c>
      <c r="D2131" s="2" t="s">
        <v>9</v>
      </c>
      <c r="E2131" s="2">
        <f t="shared" si="198"/>
        <v>7442018</v>
      </c>
      <c r="F2131" s="2">
        <v>4917140</v>
      </c>
      <c r="G2131" s="2">
        <v>2524878</v>
      </c>
      <c r="H2131" s="2">
        <f t="shared" si="199"/>
        <v>302762</v>
      </c>
      <c r="I2131" s="2">
        <v>2222116</v>
      </c>
      <c r="J2131" s="2">
        <v>14189</v>
      </c>
      <c r="K2131" s="2">
        <v>2207927</v>
      </c>
      <c r="L2131" s="3">
        <f t="shared" si="200"/>
        <v>0.66072670074165363</v>
      </c>
      <c r="M2131" s="3">
        <f t="shared" si="201"/>
        <v>0.11991153631977466</v>
      </c>
      <c r="N2131" s="4">
        <f t="shared" si="202"/>
        <v>5.6196774656042791E-3</v>
      </c>
      <c r="O2131" s="4">
        <f t="shared" si="203"/>
        <v>0.8744687862146211</v>
      </c>
    </row>
    <row r="2132" spans="1:15">
      <c r="A2132" s="2" t="s">
        <v>1789</v>
      </c>
      <c r="B2132" s="2" t="s">
        <v>2062</v>
      </c>
      <c r="C2132" s="2" t="s">
        <v>8</v>
      </c>
      <c r="D2132" s="2" t="s">
        <v>9</v>
      </c>
      <c r="E2132" s="2">
        <f t="shared" si="198"/>
        <v>6734795</v>
      </c>
      <c r="F2132" s="2">
        <v>4449262</v>
      </c>
      <c r="G2132" s="2">
        <v>2285533</v>
      </c>
      <c r="H2132" s="2">
        <f t="shared" si="199"/>
        <v>293908</v>
      </c>
      <c r="I2132" s="2">
        <v>1991625</v>
      </c>
      <c r="J2132" s="2">
        <v>14124</v>
      </c>
      <c r="K2132" s="2">
        <v>1977501</v>
      </c>
      <c r="L2132" s="3">
        <f t="shared" si="200"/>
        <v>0.66063807435861077</v>
      </c>
      <c r="M2132" s="3">
        <f t="shared" si="201"/>
        <v>0.12859494918690739</v>
      </c>
      <c r="N2132" s="4">
        <f t="shared" si="202"/>
        <v>6.179740130639111E-3</v>
      </c>
      <c r="O2132" s="4">
        <f t="shared" si="203"/>
        <v>0.86522531068245345</v>
      </c>
    </row>
    <row r="2133" spans="1:15">
      <c r="A2133" s="2" t="s">
        <v>1789</v>
      </c>
      <c r="B2133" s="2" t="s">
        <v>2063</v>
      </c>
      <c r="C2133" s="2" t="s">
        <v>8</v>
      </c>
      <c r="D2133" s="2" t="s">
        <v>9</v>
      </c>
      <c r="E2133" s="2">
        <f t="shared" si="198"/>
        <v>6369109</v>
      </c>
      <c r="F2133" s="2">
        <v>3805640</v>
      </c>
      <c r="G2133" s="2">
        <v>2563469</v>
      </c>
      <c r="H2133" s="2">
        <f t="shared" si="199"/>
        <v>265376</v>
      </c>
      <c r="I2133" s="2">
        <v>2298093</v>
      </c>
      <c r="J2133" s="2">
        <v>16836</v>
      </c>
      <c r="K2133" s="2">
        <v>2281257</v>
      </c>
      <c r="L2133" s="3">
        <f t="shared" si="200"/>
        <v>0.59751528824518474</v>
      </c>
      <c r="M2133" s="3">
        <f t="shared" si="201"/>
        <v>0.10352221930516811</v>
      </c>
      <c r="N2133" s="4">
        <f t="shared" si="202"/>
        <v>6.5676628038021916E-3</v>
      </c>
      <c r="O2133" s="4">
        <f t="shared" si="203"/>
        <v>0.88991011789102969</v>
      </c>
    </row>
    <row r="2134" spans="1:15">
      <c r="A2134" s="2" t="s">
        <v>1789</v>
      </c>
      <c r="B2134" s="2" t="s">
        <v>2064</v>
      </c>
      <c r="C2134" s="2" t="s">
        <v>8</v>
      </c>
      <c r="D2134" s="2" t="s">
        <v>9</v>
      </c>
      <c r="E2134" s="2">
        <f t="shared" si="198"/>
        <v>4358931</v>
      </c>
      <c r="F2134" s="2">
        <v>3212874</v>
      </c>
      <c r="G2134" s="2">
        <v>1146057</v>
      </c>
      <c r="H2134" s="2">
        <f t="shared" si="199"/>
        <v>96859</v>
      </c>
      <c r="I2134" s="2">
        <v>1049198</v>
      </c>
      <c r="J2134" s="2">
        <v>7097</v>
      </c>
      <c r="K2134" s="2">
        <v>1042101</v>
      </c>
      <c r="L2134" s="3">
        <f t="shared" si="200"/>
        <v>0.73707842588010686</v>
      </c>
      <c r="M2134" s="3">
        <f t="shared" si="201"/>
        <v>8.4514993582343642E-2</v>
      </c>
      <c r="N2134" s="4">
        <f t="shared" si="202"/>
        <v>6.1925366713871995E-3</v>
      </c>
      <c r="O2134" s="4">
        <f t="shared" si="203"/>
        <v>0.90929246974626921</v>
      </c>
    </row>
    <row r="2135" spans="1:15">
      <c r="A2135" s="2" t="s">
        <v>1789</v>
      </c>
      <c r="B2135" s="2" t="s">
        <v>2065</v>
      </c>
      <c r="C2135" s="2" t="s">
        <v>8</v>
      </c>
      <c r="D2135" s="2" t="s">
        <v>9</v>
      </c>
      <c r="E2135" s="2">
        <f t="shared" si="198"/>
        <v>7743128</v>
      </c>
      <c r="F2135" s="2">
        <v>5214256</v>
      </c>
      <c r="G2135" s="2">
        <v>2528872</v>
      </c>
      <c r="H2135" s="2">
        <f t="shared" si="199"/>
        <v>255084</v>
      </c>
      <c r="I2135" s="2">
        <v>2273788</v>
      </c>
      <c r="J2135" s="2">
        <v>20560</v>
      </c>
      <c r="K2135" s="2">
        <v>2253228</v>
      </c>
      <c r="L2135" s="3">
        <f t="shared" si="200"/>
        <v>0.67340433995150284</v>
      </c>
      <c r="M2135" s="3">
        <f t="shared" si="201"/>
        <v>0.10086868769949606</v>
      </c>
      <c r="N2135" s="4">
        <f t="shared" si="202"/>
        <v>8.1301070200468818E-3</v>
      </c>
      <c r="O2135" s="4">
        <f t="shared" si="203"/>
        <v>0.89100120528045701</v>
      </c>
    </row>
    <row r="2136" spans="1:15">
      <c r="A2136" s="2" t="s">
        <v>1789</v>
      </c>
      <c r="B2136" s="2" t="s">
        <v>2066</v>
      </c>
      <c r="C2136" s="2" t="s">
        <v>8</v>
      </c>
      <c r="D2136" s="2" t="s">
        <v>9</v>
      </c>
      <c r="E2136" s="2">
        <f t="shared" si="198"/>
        <v>12468765</v>
      </c>
      <c r="F2136" s="2">
        <v>8559012</v>
      </c>
      <c r="G2136" s="2">
        <v>3909753</v>
      </c>
      <c r="H2136" s="2">
        <f t="shared" si="199"/>
        <v>455374</v>
      </c>
      <c r="I2136" s="2">
        <v>3454379</v>
      </c>
      <c r="J2136" s="2">
        <v>27582</v>
      </c>
      <c r="K2136" s="2">
        <v>3426797</v>
      </c>
      <c r="L2136" s="3">
        <f t="shared" si="200"/>
        <v>0.68643622684363692</v>
      </c>
      <c r="M2136" s="3">
        <f t="shared" si="201"/>
        <v>0.11647129626858781</v>
      </c>
      <c r="N2136" s="4">
        <f t="shared" si="202"/>
        <v>7.0546656016377508E-3</v>
      </c>
      <c r="O2136" s="4">
        <f t="shared" si="203"/>
        <v>0.87647403812977442</v>
      </c>
    </row>
    <row r="2137" spans="1:15">
      <c r="A2137" s="2" t="s">
        <v>1789</v>
      </c>
      <c r="B2137" s="2" t="s">
        <v>2067</v>
      </c>
      <c r="C2137" s="2" t="s">
        <v>8</v>
      </c>
      <c r="D2137" s="2" t="s">
        <v>9</v>
      </c>
      <c r="E2137" s="2">
        <f t="shared" si="198"/>
        <v>6447004</v>
      </c>
      <c r="F2137" s="2">
        <v>3820316</v>
      </c>
      <c r="G2137" s="2">
        <v>2626688</v>
      </c>
      <c r="H2137" s="2">
        <f t="shared" si="199"/>
        <v>186324</v>
      </c>
      <c r="I2137" s="2">
        <v>2440364</v>
      </c>
      <c r="J2137" s="2">
        <v>13814</v>
      </c>
      <c r="K2137" s="2">
        <v>2426550</v>
      </c>
      <c r="L2137" s="3">
        <f t="shared" si="200"/>
        <v>0.59257230180096054</v>
      </c>
      <c r="M2137" s="3">
        <f t="shared" si="201"/>
        <v>7.0934956873446711E-2</v>
      </c>
      <c r="N2137" s="4">
        <f t="shared" si="202"/>
        <v>5.2590943423809757E-3</v>
      </c>
      <c r="O2137" s="4">
        <f t="shared" si="203"/>
        <v>0.92380594878417233</v>
      </c>
    </row>
    <row r="2138" spans="1:15">
      <c r="A2138" s="2" t="s">
        <v>1789</v>
      </c>
      <c r="B2138" s="2" t="s">
        <v>2068</v>
      </c>
      <c r="C2138" s="2" t="s">
        <v>8</v>
      </c>
      <c r="D2138" s="2" t="s">
        <v>9</v>
      </c>
      <c r="E2138" s="2">
        <f t="shared" si="198"/>
        <v>8391420</v>
      </c>
      <c r="F2138" s="2">
        <v>3223977</v>
      </c>
      <c r="G2138" s="2">
        <v>5167443</v>
      </c>
      <c r="H2138" s="2">
        <f t="shared" si="199"/>
        <v>195461</v>
      </c>
      <c r="I2138" s="2">
        <v>4971982</v>
      </c>
      <c r="J2138" s="2">
        <v>8338</v>
      </c>
      <c r="K2138" s="2">
        <v>4963644</v>
      </c>
      <c r="L2138" s="3">
        <f t="shared" si="200"/>
        <v>0.38419921777243898</v>
      </c>
      <c r="M2138" s="3">
        <f t="shared" si="201"/>
        <v>3.7825477707252891E-2</v>
      </c>
      <c r="N2138" s="4">
        <f t="shared" si="202"/>
        <v>1.6135640006091987E-3</v>
      </c>
      <c r="O2138" s="4">
        <f t="shared" si="203"/>
        <v>0.96056095829213795</v>
      </c>
    </row>
    <row r="2139" spans="1:15">
      <c r="A2139" s="2" t="s">
        <v>1789</v>
      </c>
      <c r="B2139" s="2" t="s">
        <v>2069</v>
      </c>
      <c r="C2139" s="2" t="s">
        <v>8</v>
      </c>
      <c r="D2139" s="2" t="s">
        <v>9</v>
      </c>
      <c r="E2139" s="2">
        <f t="shared" si="198"/>
        <v>8335493</v>
      </c>
      <c r="F2139" s="2">
        <v>4771276</v>
      </c>
      <c r="G2139" s="2">
        <v>3564217</v>
      </c>
      <c r="H2139" s="2">
        <f t="shared" si="199"/>
        <v>327323</v>
      </c>
      <c r="I2139" s="2">
        <v>3236894</v>
      </c>
      <c r="J2139" s="2">
        <v>17600</v>
      </c>
      <c r="K2139" s="2">
        <v>3219294</v>
      </c>
      <c r="L2139" s="3">
        <f t="shared" si="200"/>
        <v>0.57240477557836111</v>
      </c>
      <c r="M2139" s="3">
        <f t="shared" si="201"/>
        <v>9.1835878679665126E-2</v>
      </c>
      <c r="N2139" s="4">
        <f t="shared" si="202"/>
        <v>4.9379709484579639E-3</v>
      </c>
      <c r="O2139" s="4">
        <f t="shared" si="203"/>
        <v>0.90322615037187692</v>
      </c>
    </row>
    <row r="2140" spans="1:15">
      <c r="A2140" s="2" t="s">
        <v>1789</v>
      </c>
      <c r="B2140" s="2" t="s">
        <v>2070</v>
      </c>
      <c r="C2140" s="2" t="s">
        <v>8</v>
      </c>
      <c r="D2140" s="2" t="s">
        <v>9</v>
      </c>
      <c r="E2140" s="2">
        <f t="shared" si="198"/>
        <v>5995313</v>
      </c>
      <c r="F2140" s="2">
        <v>3377838</v>
      </c>
      <c r="G2140" s="2">
        <v>2617475</v>
      </c>
      <c r="H2140" s="2">
        <f t="shared" si="199"/>
        <v>150734</v>
      </c>
      <c r="I2140" s="2">
        <v>2466741</v>
      </c>
      <c r="J2140" s="2">
        <v>8117</v>
      </c>
      <c r="K2140" s="2">
        <v>2458624</v>
      </c>
      <c r="L2140" s="3">
        <f t="shared" si="200"/>
        <v>0.563413119548554</v>
      </c>
      <c r="M2140" s="3">
        <f t="shared" si="201"/>
        <v>5.7587560530664092E-2</v>
      </c>
      <c r="N2140" s="4">
        <f t="shared" si="202"/>
        <v>3.1010802395438353E-3</v>
      </c>
      <c r="O2140" s="4">
        <f t="shared" si="203"/>
        <v>0.93931135922979203</v>
      </c>
    </row>
    <row r="2141" spans="1:15">
      <c r="A2141" s="2" t="s">
        <v>1789</v>
      </c>
      <c r="B2141" s="2" t="s">
        <v>2071</v>
      </c>
      <c r="C2141" s="2" t="s">
        <v>8</v>
      </c>
      <c r="D2141" s="2" t="s">
        <v>9</v>
      </c>
      <c r="E2141" s="2">
        <f t="shared" si="198"/>
        <v>8337247</v>
      </c>
      <c r="F2141" s="2">
        <v>4331254</v>
      </c>
      <c r="G2141" s="2">
        <v>4005993</v>
      </c>
      <c r="H2141" s="2">
        <f t="shared" si="199"/>
        <v>263560</v>
      </c>
      <c r="I2141" s="2">
        <v>3742433</v>
      </c>
      <c r="J2141" s="2">
        <v>12925</v>
      </c>
      <c r="K2141" s="2">
        <v>3729508</v>
      </c>
      <c r="L2141" s="3">
        <f t="shared" si="200"/>
        <v>0.51950649896782475</v>
      </c>
      <c r="M2141" s="3">
        <f t="shared" si="201"/>
        <v>6.579142799300948E-2</v>
      </c>
      <c r="N2141" s="4">
        <f t="shared" si="202"/>
        <v>3.2264160221947467E-3</v>
      </c>
      <c r="O2141" s="4">
        <f t="shared" si="203"/>
        <v>0.93098215598479583</v>
      </c>
    </row>
    <row r="2142" spans="1:15">
      <c r="A2142" s="2" t="s">
        <v>1789</v>
      </c>
      <c r="B2142" s="2" t="s">
        <v>2072</v>
      </c>
      <c r="C2142" s="2" t="s">
        <v>8</v>
      </c>
      <c r="D2142" s="2" t="s">
        <v>9</v>
      </c>
      <c r="E2142" s="2">
        <f t="shared" si="198"/>
        <v>4123715</v>
      </c>
      <c r="F2142" s="2">
        <v>3221179</v>
      </c>
      <c r="G2142" s="2">
        <v>902536</v>
      </c>
      <c r="H2142" s="2">
        <f t="shared" si="199"/>
        <v>134164</v>
      </c>
      <c r="I2142" s="2">
        <v>768372</v>
      </c>
      <c r="J2142" s="2">
        <v>9825</v>
      </c>
      <c r="K2142" s="2">
        <v>758547</v>
      </c>
      <c r="L2142" s="3">
        <f t="shared" si="200"/>
        <v>0.78113521424249732</v>
      </c>
      <c r="M2142" s="3">
        <f t="shared" si="201"/>
        <v>0.14865224212662986</v>
      </c>
      <c r="N2142" s="4">
        <f t="shared" si="202"/>
        <v>1.0885992359307551E-2</v>
      </c>
      <c r="O2142" s="4">
        <f t="shared" si="203"/>
        <v>0.8404617655140626</v>
      </c>
    </row>
    <row r="2143" spans="1:15">
      <c r="A2143" s="2" t="s">
        <v>1789</v>
      </c>
      <c r="B2143" s="2" t="s">
        <v>2073</v>
      </c>
      <c r="C2143" s="2" t="s">
        <v>8</v>
      </c>
      <c r="D2143" s="2" t="s">
        <v>9</v>
      </c>
      <c r="E2143" s="2">
        <f t="shared" si="198"/>
        <v>6742861</v>
      </c>
      <c r="F2143" s="2">
        <v>3415667</v>
      </c>
      <c r="G2143" s="2">
        <v>3327194</v>
      </c>
      <c r="H2143" s="2">
        <f t="shared" si="199"/>
        <v>300285</v>
      </c>
      <c r="I2143" s="2">
        <v>3026909</v>
      </c>
      <c r="J2143" s="2">
        <v>10602</v>
      </c>
      <c r="K2143" s="2">
        <v>3016307</v>
      </c>
      <c r="L2143" s="3">
        <f t="shared" si="200"/>
        <v>0.50656049412853088</v>
      </c>
      <c r="M2143" s="3">
        <f t="shared" si="201"/>
        <v>9.0251725628262128E-2</v>
      </c>
      <c r="N2143" s="4">
        <f t="shared" si="202"/>
        <v>3.1864688383063926E-3</v>
      </c>
      <c r="O2143" s="4">
        <f t="shared" si="203"/>
        <v>0.90656180553343146</v>
      </c>
    </row>
    <row r="2144" spans="1:15">
      <c r="A2144" s="2" t="s">
        <v>1789</v>
      </c>
      <c r="B2144" s="2" t="s">
        <v>2074</v>
      </c>
      <c r="C2144" s="2" t="s">
        <v>8</v>
      </c>
      <c r="D2144" s="2" t="s">
        <v>9</v>
      </c>
      <c r="E2144" s="2">
        <f t="shared" si="198"/>
        <v>13245837</v>
      </c>
      <c r="F2144" s="2">
        <v>9417992</v>
      </c>
      <c r="G2144" s="2">
        <v>3827845</v>
      </c>
      <c r="H2144" s="2">
        <f t="shared" si="199"/>
        <v>318734</v>
      </c>
      <c r="I2144" s="2">
        <v>3509111</v>
      </c>
      <c r="J2144" s="2">
        <v>23197</v>
      </c>
      <c r="K2144" s="2">
        <v>3485914</v>
      </c>
      <c r="L2144" s="3">
        <f t="shared" si="200"/>
        <v>0.71101524199640986</v>
      </c>
      <c r="M2144" s="3">
        <f t="shared" si="201"/>
        <v>8.3267216932765037E-2</v>
      </c>
      <c r="N2144" s="4">
        <f t="shared" si="202"/>
        <v>6.0600677404649356E-3</v>
      </c>
      <c r="O2144" s="4">
        <f t="shared" si="203"/>
        <v>0.91067271532677008</v>
      </c>
    </row>
    <row r="2145" spans="1:15">
      <c r="A2145" s="2" t="s">
        <v>1789</v>
      </c>
      <c r="B2145" s="2" t="s">
        <v>2075</v>
      </c>
      <c r="C2145" s="2" t="s">
        <v>8</v>
      </c>
      <c r="D2145" s="2" t="s">
        <v>9</v>
      </c>
      <c r="E2145" s="2">
        <f t="shared" si="198"/>
        <v>13616299</v>
      </c>
      <c r="F2145" s="2">
        <v>8945059</v>
      </c>
      <c r="G2145" s="2">
        <v>4671240</v>
      </c>
      <c r="H2145" s="2">
        <f t="shared" si="199"/>
        <v>376940</v>
      </c>
      <c r="I2145" s="2">
        <v>4294300</v>
      </c>
      <c r="J2145" s="2">
        <v>18719</v>
      </c>
      <c r="K2145" s="2">
        <v>4275581</v>
      </c>
      <c r="L2145" s="3">
        <f t="shared" si="200"/>
        <v>0.65693761572068887</v>
      </c>
      <c r="M2145" s="3">
        <f t="shared" si="201"/>
        <v>8.0693777241160808E-2</v>
      </c>
      <c r="N2145" s="4">
        <f t="shared" si="202"/>
        <v>4.0072871443128594E-3</v>
      </c>
      <c r="O2145" s="4">
        <f t="shared" si="203"/>
        <v>0.91529893561452635</v>
      </c>
    </row>
    <row r="2146" spans="1:15">
      <c r="A2146" s="2" t="s">
        <v>1789</v>
      </c>
      <c r="B2146" s="2" t="s">
        <v>2076</v>
      </c>
      <c r="C2146" s="2" t="s">
        <v>8</v>
      </c>
      <c r="D2146" s="2" t="s">
        <v>9</v>
      </c>
      <c r="E2146" s="2">
        <f t="shared" si="198"/>
        <v>373</v>
      </c>
      <c r="F2146" s="2">
        <v>159</v>
      </c>
      <c r="G2146" s="2">
        <v>214</v>
      </c>
      <c r="H2146" s="2">
        <f t="shared" si="199"/>
        <v>15</v>
      </c>
      <c r="I2146" s="2">
        <v>199</v>
      </c>
      <c r="J2146" s="2">
        <v>1</v>
      </c>
      <c r="K2146" s="2">
        <v>198</v>
      </c>
      <c r="L2146" s="3">
        <f t="shared" si="200"/>
        <v>0.42627345844504022</v>
      </c>
      <c r="M2146" s="3">
        <f t="shared" si="201"/>
        <v>7.0093457943925228E-2</v>
      </c>
      <c r="N2146" s="4">
        <f t="shared" si="202"/>
        <v>4.6728971962616819E-3</v>
      </c>
      <c r="O2146" s="4">
        <f t="shared" si="203"/>
        <v>0.92523364485981308</v>
      </c>
    </row>
    <row r="2147" spans="1:15">
      <c r="A2147" s="2" t="s">
        <v>1789</v>
      </c>
      <c r="B2147" s="2" t="s">
        <v>2077</v>
      </c>
      <c r="C2147" s="2" t="s">
        <v>8</v>
      </c>
      <c r="D2147" s="2" t="s">
        <v>9</v>
      </c>
      <c r="E2147" s="2">
        <f t="shared" si="198"/>
        <v>172</v>
      </c>
      <c r="F2147" s="2">
        <v>28</v>
      </c>
      <c r="G2147" s="2">
        <v>144</v>
      </c>
      <c r="H2147" s="2">
        <f t="shared" si="199"/>
        <v>3</v>
      </c>
      <c r="I2147" s="2">
        <v>141</v>
      </c>
      <c r="J2147" s="2">
        <v>0</v>
      </c>
      <c r="K2147" s="2">
        <v>141</v>
      </c>
      <c r="L2147" s="3">
        <f t="shared" si="200"/>
        <v>0.16279069767441862</v>
      </c>
      <c r="M2147" s="3">
        <f t="shared" si="201"/>
        <v>2.0833333333333332E-2</v>
      </c>
      <c r="N2147" s="4">
        <f t="shared" si="202"/>
        <v>0</v>
      </c>
      <c r="O2147" s="4">
        <f t="shared" si="203"/>
        <v>0.97916666666666663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Imad Abugessaisa</cp:lastModifiedBy>
  <dcterms:created xsi:type="dcterms:W3CDTF">2019-01-11T04:37:32Z</dcterms:created>
  <dcterms:modified xsi:type="dcterms:W3CDTF">2019-01-14T02:43:22Z</dcterms:modified>
</cp:coreProperties>
</file>