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9" i="1" l="1"/>
  <c r="E5" i="1" l="1"/>
  <c r="E3" i="1" l="1"/>
  <c r="E4" i="1"/>
  <c r="E6" i="1"/>
  <c r="E7" i="1"/>
  <c r="E8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<sst xmlns="http://schemas.openxmlformats.org/spreadsheetml/2006/main" count="19" uniqueCount="18">
  <si>
    <t>Date</t>
  </si>
  <si>
    <t>Start</t>
  </si>
  <si>
    <t>Stop</t>
  </si>
  <si>
    <t xml:space="preserve">Interruptions </t>
  </si>
  <si>
    <t>Time</t>
  </si>
  <si>
    <t>Task</t>
  </si>
  <si>
    <t>Boolean Exercise</t>
  </si>
  <si>
    <t>Binary string text</t>
  </si>
  <si>
    <t>8 Bit Image exercise</t>
  </si>
  <si>
    <t>9 Bit image exercise</t>
  </si>
  <si>
    <t>week4 boolean exercise</t>
  </si>
  <si>
    <t>week5 boolean Gate exercise</t>
  </si>
  <si>
    <t>week6 machine code</t>
  </si>
  <si>
    <t>week10 for loop code</t>
  </si>
  <si>
    <t>week 7 assembler</t>
  </si>
  <si>
    <t>week 8 game rules</t>
  </si>
  <si>
    <t>week 9 data structures</t>
  </si>
  <si>
    <t>week 11 code break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</si>
</sst>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6" sqref="F16"/>
    </sheetView>
  </sheetViews>
  <sheetFormatPr defaultRowHeight="14.25" x14ac:dyDescent="0.2"/>
  <cols>
    <col min="1" max="1" width="9.875" bestFit="1" customWidth="1"/>
    <col min="2" max="2" width="15" bestFit="1" customWidth="1"/>
    <col min="4" max="4" width="11.75" customWidth="1"/>
    <col min="6" max="6" width="2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41177</v>
      </c>
      <c r="B2" s="1">
        <v>0</v>
      </c>
      <c r="C2" s="1">
        <v>0</v>
      </c>
      <c r="D2" s="1">
        <v>0</v>
      </c>
      <c r="E2" s="1">
        <f>SUM(C2-B2-D2)</f>
        <v>0</v>
      </c>
    </row>
    <row r="3" spans="1:6" x14ac:dyDescent="0.2">
      <c r="A3" s="2">
        <v>41184</v>
      </c>
      <c r="B3" s="1">
        <v>0.62708333333333333</v>
      </c>
      <c r="C3" s="1">
        <v>0.65763888888888888</v>
      </c>
      <c r="D3" s="1">
        <v>1.3888888888888888E-2</v>
      </c>
      <c r="E3" s="1">
        <f t="shared" ref="E3:E20" si="0">SUM(C3-B3-D3)</f>
        <v>1.666666666666667E-2</v>
      </c>
      <c r="F3" t="s">
        <v>6</v>
      </c>
    </row>
    <row r="4" spans="1:6" x14ac:dyDescent="0.2">
      <c r="A4" s="2">
        <v>41191</v>
      </c>
      <c r="B4" s="1">
        <v>0.61319444444444449</v>
      </c>
      <c r="C4" s="1">
        <v>0.62222222222222223</v>
      </c>
      <c r="D4" s="1">
        <v>2.7777777777777779E-3</v>
      </c>
      <c r="E4" s="1">
        <f t="shared" si="0"/>
        <v>6.2499999999999674E-3</v>
      </c>
      <c r="F4" t="s">
        <v>7</v>
      </c>
    </row>
    <row r="5" spans="1:6" x14ac:dyDescent="0.2">
      <c r="A5" s="2">
        <v>41191</v>
      </c>
      <c r="B5" s="1">
        <v>0.62361111111111112</v>
      </c>
      <c r="C5" s="1">
        <v>0.63402777777777775</v>
      </c>
      <c r="D5" s="1">
        <v>6.9444444444444447E-4</v>
      </c>
      <c r="E5" s="1">
        <f>SUM(C5-B5-D5)</f>
        <v>9.7222222222221859E-3</v>
      </c>
      <c r="F5" t="s">
        <v>8</v>
      </c>
    </row>
    <row r="6" spans="1:6" x14ac:dyDescent="0.2">
      <c r="A6" s="2">
        <v>41191</v>
      </c>
      <c r="B6" s="1">
        <v>0.63611111111111118</v>
      </c>
      <c r="C6" s="1">
        <v>0.65347222222222223</v>
      </c>
      <c r="D6" s="1">
        <v>4.8611111111111112E-3</v>
      </c>
      <c r="E6" s="1">
        <f t="shared" si="0"/>
        <v>1.2499999999999938E-2</v>
      </c>
      <c r="F6" t="s">
        <v>9</v>
      </c>
    </row>
    <row r="7" spans="1:6" x14ac:dyDescent="0.2">
      <c r="A7" s="2">
        <v>41198</v>
      </c>
      <c r="B7" s="1">
        <v>0.63055555555555554</v>
      </c>
      <c r="C7" s="1">
        <v>0.68125000000000002</v>
      </c>
      <c r="D7" s="1">
        <v>2.2916666666666669E-2</v>
      </c>
      <c r="E7" s="1">
        <f t="shared" si="0"/>
        <v>2.7777777777777818E-2</v>
      </c>
      <c r="F7" t="s">
        <v>10</v>
      </c>
    </row>
    <row r="8" spans="1:6" x14ac:dyDescent="0.2">
      <c r="A8" s="2">
        <v>41205</v>
      </c>
      <c r="B8" s="1">
        <v>0.51597222222222217</v>
      </c>
      <c r="C8" s="1">
        <v>0.52569444444444446</v>
      </c>
      <c r="D8" s="1">
        <v>0</v>
      </c>
      <c r="E8" s="1">
        <f t="shared" si="0"/>
        <v>9.7222222222222987E-3</v>
      </c>
      <c r="F8" t="s">
        <v>10</v>
      </c>
    </row>
    <row r="9" spans="1:6" x14ac:dyDescent="0.2">
      <c r="A9" s="2">
        <v>41205</v>
      </c>
      <c r="B9" s="1">
        <v>0.65</v>
      </c>
      <c r="C9" s="1">
        <v>0.67986111111111114</v>
      </c>
      <c r="D9" s="1">
        <v>1.1805555555555555E-2</v>
      </c>
      <c r="E9" s="1">
        <f>SUM(C9-B9-D9)</f>
        <v>1.8055555555555561E-2</v>
      </c>
      <c r="F9" t="s">
        <v>11</v>
      </c>
    </row>
    <row r="10" spans="1:6" x14ac:dyDescent="0.2">
      <c r="A10" s="2">
        <v>41233</v>
      </c>
      <c r="B10" s="1">
        <v>0.65</v>
      </c>
      <c r="C10" s="1">
        <v>0.67638888888888893</v>
      </c>
      <c r="D10" s="1">
        <v>1.3194444444444444E-2</v>
      </c>
      <c r="E10" s="1">
        <f t="shared" si="0"/>
        <v>1.3194444444444462E-2</v>
      </c>
      <c r="F10" t="s">
        <v>12</v>
      </c>
    </row>
    <row r="11" spans="1:6" x14ac:dyDescent="0.2">
      <c r="A11" s="2">
        <v>41240</v>
      </c>
      <c r="B11" s="1">
        <v>0.62708333333333333</v>
      </c>
      <c r="C11" s="1">
        <v>0.67291666666666661</v>
      </c>
      <c r="D11" s="1">
        <v>2.013888888888889E-2</v>
      </c>
      <c r="E11" s="1">
        <f t="shared" si="0"/>
        <v>2.5694444444444391E-2</v>
      </c>
      <c r="F11" t="s">
        <v>13</v>
      </c>
    </row>
    <row r="12" spans="1:6" x14ac:dyDescent="0.2">
      <c r="A12" s="2">
        <v>41250</v>
      </c>
      <c r="B12" s="1">
        <v>0.57500000000000007</v>
      </c>
      <c r="C12" s="1">
        <v>0.60277777777777775</v>
      </c>
      <c r="D12" s="1">
        <v>0</v>
      </c>
      <c r="E12" s="1">
        <f t="shared" si="0"/>
        <v>2.7777777777777679E-2</v>
      </c>
      <c r="F12" t="s">
        <v>14</v>
      </c>
    </row>
    <row r="13" spans="1:6" x14ac:dyDescent="0.2">
      <c r="A13" s="2">
        <v>41250</v>
      </c>
      <c r="B13" s="1">
        <v>0.60347222222222219</v>
      </c>
      <c r="C13" s="1">
        <v>0.61458333333333337</v>
      </c>
      <c r="D13" s="1">
        <v>0</v>
      </c>
      <c r="E13" s="1">
        <f t="shared" si="0"/>
        <v>1.1111111111111183E-2</v>
      </c>
      <c r="F13" t="s">
        <v>15</v>
      </c>
    </row>
    <row r="14" spans="1:6" x14ac:dyDescent="0.2">
      <c r="A14" s="2">
        <v>41250</v>
      </c>
      <c r="B14" s="1">
        <v>0.6166666666666667</v>
      </c>
      <c r="C14" s="1">
        <v>0.62430555555555556</v>
      </c>
      <c r="D14" s="1">
        <v>0</v>
      </c>
      <c r="E14" s="1">
        <f t="shared" si="0"/>
        <v>7.6388888888888618E-3</v>
      </c>
      <c r="F14" t="s">
        <v>16</v>
      </c>
    </row>
    <row r="15" spans="1:6" x14ac:dyDescent="0.2">
      <c r="A15" s="2">
        <v>41250</v>
      </c>
      <c r="B15" s="1">
        <v>0.62569444444444444</v>
      </c>
      <c r="C15" s="1">
        <v>0.64027777777777783</v>
      </c>
      <c r="D15" s="1">
        <v>0</v>
      </c>
      <c r="E15" s="1">
        <f t="shared" si="0"/>
        <v>1.4583333333333393E-2</v>
      </c>
      <c r="F15" t="s">
        <v>17</v>
      </c>
    </row>
    <row r="16" spans="1:6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2012-09-25T13:18:29Z</dcterms:created>
  <dcterms:modified xsi:type="dcterms:W3CDTF">2012-12-10T15:24:36Z</dcterms:modified>
</cp:coreProperties>
</file>