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6f81c0dec9f6e4/Documents/uni-DESKTOP-HB1I4IG/Y2S1/Gutale_Najwa_Programming/"/>
    </mc:Choice>
  </mc:AlternateContent>
  <xr:revisionPtr revIDLastSave="0" documentId="8_{AC8FDDB9-594F-490E-97A4-2DAE74607C9E}" xr6:coauthVersionLast="46" xr6:coauthVersionMax="46" xr10:uidLastSave="{00000000-0000-0000-0000-000000000000}"/>
  <bookViews>
    <workbookView xWindow="-98" yWindow="-98" windowWidth="24496" windowHeight="15796" xr2:uid="{EC0468FC-8960-4351-826B-6E035A638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3" i="1"/>
  <c r="J11" i="1"/>
  <c r="J15" i="1" l="1"/>
  <c r="J10" i="1" l="1"/>
  <c r="J12" i="1"/>
  <c r="J14" i="1"/>
  <c r="J9" i="1" l="1"/>
  <c r="J8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<sst xmlns="http://schemas.openxmlformats.org/spreadsheetml/2006/main" count="20" uniqueCount="20">
  <si>
    <t>break</t>
  </si>
  <si>
    <t>date</t>
  </si>
  <si>
    <t>start</t>
  </si>
  <si>
    <t>end</t>
  </si>
  <si>
    <t>hours</t>
  </si>
  <si>
    <t>desc.</t>
  </si>
  <si>
    <t>Making a progress bar, collecting information</t>
  </si>
  <si>
    <t>Made the script for the player movement with locked Y axis</t>
  </si>
  <si>
    <t>progress bar script, won't activate</t>
  </si>
  <si>
    <t>raycast button prompt, collecting information and basic script</t>
  </si>
  <si>
    <t>gameobjects wouldn't activate/deactivate on hit [fixed]</t>
  </si>
  <si>
    <t>fixing activating issue [fixed]</t>
  </si>
  <si>
    <t>patrol point script, won't register a vector [fixed]</t>
  </si>
  <si>
    <t>player movement and raycast connected.</t>
  </si>
  <si>
    <t>ray wouldn't hit, debug showed movement [fixed]</t>
  </si>
  <si>
    <t>button prompt destroy on hit.</t>
  </si>
  <si>
    <t>trying to reference counter in other script [done]</t>
  </si>
  <si>
    <t>visual distortion in progress bar [fixed]</t>
  </si>
  <si>
    <t>get patrol speed to 0 on rayhit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</si>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</sst>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3F9B-3F5D-4ACF-8F03-2C781BF3B3F6}">
  <dimension ref="B1:L19"/>
  <sheetViews>
    <sheetView tabSelected="1" zoomScale="76" workbookViewId="0">
      <selection activeCell="J17" sqref="J17"/>
    </sheetView>
  </sheetViews>
  <sheetFormatPr defaultRowHeight="14.25" x14ac:dyDescent="0.45"/>
  <cols>
    <col min="1" max="1" width="9.06640625" style="1"/>
    <col min="2" max="2" width="10.19921875" style="1" bestFit="1" customWidth="1"/>
    <col min="3" max="11" width="9.06640625" style="1"/>
    <col min="12" max="12" width="23.59765625" style="1" customWidth="1"/>
    <col min="13" max="16384" width="9.06640625" style="1"/>
  </cols>
  <sheetData>
    <row r="1" spans="2:12" x14ac:dyDescent="0.45">
      <c r="B1" s="1" t="s">
        <v>1</v>
      </c>
      <c r="D1" s="1" t="s">
        <v>2</v>
      </c>
      <c r="F1" s="1" t="s">
        <v>3</v>
      </c>
      <c r="H1" s="1" t="s">
        <v>0</v>
      </c>
      <c r="J1" s="1" t="s">
        <v>4</v>
      </c>
      <c r="L1" s="1" t="s">
        <v>5</v>
      </c>
    </row>
    <row r="3" spans="2:12" ht="28.5" x14ac:dyDescent="0.45">
      <c r="B3" s="2">
        <v>44118</v>
      </c>
      <c r="D3" s="3">
        <v>0.45833333333333331</v>
      </c>
      <c r="F3" s="3">
        <v>0.54166666666666663</v>
      </c>
      <c r="H3" s="3">
        <v>1.3888888888888888E-2</v>
      </c>
      <c r="J3" s="3">
        <f>SUM(F3-D3-H3)</f>
        <v>6.944444444444442E-2</v>
      </c>
      <c r="L3" s="1" t="s">
        <v>6</v>
      </c>
    </row>
    <row r="4" spans="2:12" ht="28.5" x14ac:dyDescent="0.45">
      <c r="B4" s="2">
        <v>44122</v>
      </c>
      <c r="D4" s="3">
        <v>0.56944444444444442</v>
      </c>
      <c r="F4" s="3">
        <v>0.625</v>
      </c>
      <c r="H4" s="3">
        <v>0</v>
      </c>
      <c r="J4" s="3">
        <f t="shared" ref="J4:J15" si="0">SUM(F4-D4-H4)</f>
        <v>5.555555555555558E-2</v>
      </c>
      <c r="L4" s="1" t="s">
        <v>8</v>
      </c>
    </row>
    <row r="5" spans="2:12" x14ac:dyDescent="0.45">
      <c r="B5" s="2">
        <v>44123</v>
      </c>
      <c r="D5" s="3">
        <v>0.625</v>
      </c>
      <c r="F5" s="3">
        <v>0.66666666666666663</v>
      </c>
      <c r="J5" s="3">
        <f t="shared" si="0"/>
        <v>4.166666666666663E-2</v>
      </c>
      <c r="L5" s="1" t="s">
        <v>11</v>
      </c>
    </row>
    <row r="6" spans="2:12" ht="42.75" x14ac:dyDescent="0.45">
      <c r="B6" s="2">
        <v>44128</v>
      </c>
      <c r="D6" s="3">
        <v>0.58333333333333337</v>
      </c>
      <c r="F6" s="3">
        <v>0.66666666666666663</v>
      </c>
      <c r="H6" s="3">
        <v>1.3888888888888888E-2</v>
      </c>
      <c r="J6" s="3">
        <f t="shared" si="0"/>
        <v>6.9444444444444364E-2</v>
      </c>
      <c r="L6" s="1" t="s">
        <v>9</v>
      </c>
    </row>
    <row r="7" spans="2:12" ht="42.75" x14ac:dyDescent="0.45">
      <c r="B7" s="2">
        <v>44131</v>
      </c>
      <c r="D7" s="3">
        <v>0.625</v>
      </c>
      <c r="F7" s="3">
        <v>0.70833333333333337</v>
      </c>
      <c r="H7" s="3">
        <v>2.0833333333333332E-2</v>
      </c>
      <c r="J7" s="3">
        <f t="shared" si="0"/>
        <v>6.2500000000000042E-2</v>
      </c>
      <c r="L7" s="1" t="s">
        <v>10</v>
      </c>
    </row>
    <row r="8" spans="2:12" ht="42.75" x14ac:dyDescent="0.45">
      <c r="B8" s="2">
        <v>44136</v>
      </c>
      <c r="D8" s="3">
        <v>0.59375</v>
      </c>
      <c r="F8" s="3">
        <v>0.625</v>
      </c>
      <c r="H8" s="3">
        <v>0</v>
      </c>
      <c r="J8" s="3">
        <f t="shared" si="0"/>
        <v>3.125E-2</v>
      </c>
      <c r="L8" s="1" t="s">
        <v>7</v>
      </c>
    </row>
    <row r="9" spans="2:12" ht="28.5" x14ac:dyDescent="0.45">
      <c r="B9" s="2">
        <v>44138</v>
      </c>
      <c r="D9" s="3">
        <v>0.41666666666666669</v>
      </c>
      <c r="F9" s="3">
        <v>0.5</v>
      </c>
      <c r="H9" s="3">
        <v>2.0833333333333332E-2</v>
      </c>
      <c r="J9" s="3">
        <f t="shared" si="0"/>
        <v>6.2499999999999986E-2</v>
      </c>
      <c r="L9" s="1" t="s">
        <v>12</v>
      </c>
    </row>
    <row r="10" spans="2:12" ht="28.5" x14ac:dyDescent="0.45">
      <c r="B10" s="2">
        <v>44145</v>
      </c>
      <c r="D10" s="3">
        <v>0.41666666666666669</v>
      </c>
      <c r="F10" s="3">
        <v>0.5</v>
      </c>
      <c r="H10" s="3">
        <v>2.0833333333333332E-2</v>
      </c>
      <c r="J10" s="3">
        <f>SUM(F10-D10-H10)</f>
        <v>6.2499999999999986E-2</v>
      </c>
      <c r="L10" s="1" t="s">
        <v>13</v>
      </c>
    </row>
    <row r="11" spans="2:12" ht="28.5" x14ac:dyDescent="0.45">
      <c r="B11" s="2">
        <v>44147</v>
      </c>
      <c r="D11" s="3">
        <v>0.41666666666666669</v>
      </c>
      <c r="F11" s="3">
        <v>0.45833333333333331</v>
      </c>
      <c r="H11" s="3">
        <v>0</v>
      </c>
      <c r="J11" s="3">
        <f>SUM(F11-D11-H11)</f>
        <v>4.166666666666663E-2</v>
      </c>
      <c r="L11" s="1" t="s">
        <v>14</v>
      </c>
    </row>
    <row r="12" spans="2:12" ht="28.5" x14ac:dyDescent="0.45">
      <c r="B12" s="2">
        <v>44152</v>
      </c>
      <c r="D12" s="3">
        <v>0.41666666666666669</v>
      </c>
      <c r="F12" s="3">
        <v>0.45833333333333331</v>
      </c>
      <c r="H12" s="3">
        <v>6.9444444444444441E-3</v>
      </c>
      <c r="J12" s="3">
        <f t="shared" si="0"/>
        <v>3.4722222222222182E-2</v>
      </c>
      <c r="L12" s="1" t="s">
        <v>15</v>
      </c>
    </row>
    <row r="13" spans="2:12" ht="28.5" x14ac:dyDescent="0.45">
      <c r="B13" s="2">
        <v>44152</v>
      </c>
      <c r="D13" s="3">
        <v>0.46527777777777773</v>
      </c>
      <c r="F13" s="3">
        <v>0.5</v>
      </c>
      <c r="H13" s="3">
        <v>6.9444444444444441E-3</v>
      </c>
      <c r="J13" s="3">
        <f t="shared" si="0"/>
        <v>2.7777777777777821E-2</v>
      </c>
      <c r="L13" s="1" t="s">
        <v>16</v>
      </c>
    </row>
    <row r="14" spans="2:12" ht="28.5" x14ac:dyDescent="0.45">
      <c r="B14" s="2">
        <v>44159</v>
      </c>
      <c r="D14" s="3">
        <v>0.41666666666666669</v>
      </c>
      <c r="F14" s="3">
        <v>0.5</v>
      </c>
      <c r="H14" s="3">
        <v>2.0833333333333332E-2</v>
      </c>
      <c r="J14" s="3">
        <f t="shared" si="0"/>
        <v>6.2499999999999986E-2</v>
      </c>
      <c r="L14" s="1" t="s">
        <v>17</v>
      </c>
    </row>
    <row r="15" spans="2:12" ht="28.5" x14ac:dyDescent="0.45">
      <c r="B15" s="2">
        <v>44166</v>
      </c>
      <c r="D15" s="3">
        <v>0.41666666666666669</v>
      </c>
      <c r="F15" s="3">
        <v>0.5</v>
      </c>
      <c r="H15" s="3">
        <v>0</v>
      </c>
      <c r="J15" s="3">
        <f t="shared" si="0"/>
        <v>8.3333333333333315E-2</v>
      </c>
      <c r="L15" s="1" t="s">
        <v>18</v>
      </c>
    </row>
    <row r="16" spans="2:12" x14ac:dyDescent="0.45">
      <c r="I16" s="1" t="s">
        <v>19</v>
      </c>
      <c r="J16" s="3">
        <f>SUM(J3:J15)</f>
        <v>0.70486111111111094</v>
      </c>
    </row>
    <row r="17" spans="10:10" x14ac:dyDescent="0.45">
      <c r="J17" s="3"/>
    </row>
    <row r="18" spans="10:10" x14ac:dyDescent="0.45">
      <c r="J18" s="3"/>
    </row>
    <row r="19" spans="10:10" x14ac:dyDescent="0.45">
      <c r="J1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najwa G</dc:creator>
  <cp:lastModifiedBy>najwa G</cp:lastModifiedBy>
  <dcterms:created xsi:type="dcterms:W3CDTF">2020-10-13T11:01:44Z</dcterms:created>
  <dcterms:modified xsi:type="dcterms:W3CDTF">2021-01-24T12:37:56Z</dcterms:modified>
</cp:coreProperties>
</file>